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2E-3E-5E-4D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" i="1"/>
  <c r="G4" i="1" l="1"/>
  <c r="H4" i="1"/>
  <c r="I4" i="1"/>
  <c r="J4" i="1"/>
  <c r="K4" i="1"/>
  <c r="G5" i="1"/>
  <c r="H5" i="1"/>
  <c r="I5" i="1"/>
  <c r="J5" i="1"/>
  <c r="K5" i="1"/>
  <c r="G6" i="1"/>
  <c r="H6" i="1"/>
  <c r="I6" i="1"/>
  <c r="J6" i="1"/>
  <c r="K6" i="1"/>
  <c r="G7" i="1"/>
  <c r="H7" i="1"/>
  <c r="I7" i="1"/>
  <c r="J7" i="1"/>
  <c r="K7" i="1"/>
  <c r="G8" i="1"/>
  <c r="H8" i="1"/>
  <c r="I8" i="1"/>
  <c r="J8" i="1"/>
  <c r="K8" i="1"/>
  <c r="G9" i="1"/>
  <c r="H9" i="1"/>
  <c r="I9" i="1"/>
  <c r="J9" i="1"/>
  <c r="K9" i="1"/>
  <c r="G10" i="1"/>
  <c r="H10" i="1"/>
  <c r="I10" i="1"/>
  <c r="J10" i="1"/>
  <c r="K10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G15" i="1"/>
  <c r="H15" i="1"/>
  <c r="I15" i="1"/>
  <c r="J15" i="1"/>
  <c r="K15" i="1"/>
  <c r="G16" i="1"/>
  <c r="H16" i="1"/>
  <c r="I16" i="1"/>
  <c r="J16" i="1"/>
  <c r="K16" i="1"/>
  <c r="G17" i="1"/>
  <c r="H17" i="1"/>
  <c r="I17" i="1"/>
  <c r="J17" i="1"/>
  <c r="K17" i="1"/>
  <c r="G18" i="1"/>
  <c r="H18" i="1"/>
  <c r="I18" i="1"/>
  <c r="J18" i="1"/>
  <c r="K18" i="1"/>
  <c r="G19" i="1"/>
  <c r="H19" i="1"/>
  <c r="I19" i="1"/>
  <c r="J19" i="1"/>
  <c r="K19" i="1"/>
  <c r="G20" i="1"/>
  <c r="H20" i="1"/>
  <c r="I20" i="1"/>
  <c r="J20" i="1"/>
  <c r="K20" i="1"/>
  <c r="G21" i="1"/>
  <c r="H21" i="1"/>
  <c r="I21" i="1"/>
  <c r="J21" i="1"/>
  <c r="K21" i="1"/>
  <c r="G22" i="1"/>
  <c r="H22" i="1"/>
  <c r="I22" i="1"/>
  <c r="J22" i="1"/>
  <c r="K22" i="1"/>
  <c r="G23" i="1"/>
  <c r="H23" i="1"/>
  <c r="I23" i="1"/>
  <c r="J23" i="1"/>
  <c r="K23" i="1"/>
  <c r="G24" i="1"/>
  <c r="H24" i="1"/>
  <c r="I24" i="1"/>
  <c r="J24" i="1"/>
  <c r="K24" i="1"/>
  <c r="G25" i="1"/>
  <c r="H25" i="1"/>
  <c r="I25" i="1"/>
  <c r="J25" i="1"/>
  <c r="K25" i="1"/>
  <c r="G26" i="1"/>
  <c r="H26" i="1"/>
  <c r="I26" i="1"/>
  <c r="J26" i="1"/>
  <c r="K26" i="1"/>
  <c r="G27" i="1"/>
  <c r="H27" i="1"/>
  <c r="I27" i="1"/>
  <c r="J27" i="1"/>
  <c r="K27" i="1"/>
  <c r="G28" i="1"/>
  <c r="H28" i="1"/>
  <c r="I28" i="1"/>
  <c r="J28" i="1"/>
  <c r="K28" i="1"/>
  <c r="G29" i="1"/>
  <c r="H29" i="1"/>
  <c r="I29" i="1"/>
  <c r="J29" i="1"/>
  <c r="K29" i="1"/>
  <c r="G30" i="1"/>
  <c r="H30" i="1"/>
  <c r="I30" i="1"/>
  <c r="J30" i="1"/>
  <c r="K30" i="1"/>
  <c r="G31" i="1"/>
  <c r="H31" i="1"/>
  <c r="I31" i="1"/>
  <c r="J31" i="1"/>
  <c r="K31" i="1"/>
  <c r="G32" i="1"/>
  <c r="H32" i="1"/>
  <c r="I32" i="1"/>
  <c r="J32" i="1"/>
  <c r="K32" i="1"/>
  <c r="G33" i="1"/>
  <c r="H33" i="1"/>
  <c r="I33" i="1"/>
  <c r="J33" i="1"/>
  <c r="K33" i="1"/>
  <c r="G34" i="1"/>
  <c r="H34" i="1"/>
  <c r="I34" i="1"/>
  <c r="J34" i="1"/>
  <c r="K34" i="1"/>
  <c r="G35" i="1"/>
  <c r="H35" i="1"/>
  <c r="I35" i="1"/>
  <c r="J35" i="1"/>
  <c r="K35" i="1"/>
  <c r="G36" i="1"/>
  <c r="H36" i="1"/>
  <c r="I36" i="1"/>
  <c r="J36" i="1"/>
  <c r="K36" i="1"/>
  <c r="G37" i="1"/>
  <c r="H37" i="1"/>
  <c r="I37" i="1"/>
  <c r="J37" i="1"/>
  <c r="K37" i="1"/>
  <c r="G38" i="1"/>
  <c r="H38" i="1"/>
  <c r="I38" i="1"/>
  <c r="J38" i="1"/>
  <c r="K38" i="1"/>
  <c r="G39" i="1"/>
  <c r="H39" i="1"/>
  <c r="I39" i="1"/>
  <c r="J39" i="1"/>
  <c r="K39" i="1"/>
  <c r="G40" i="1"/>
  <c r="H40" i="1"/>
  <c r="I40" i="1"/>
  <c r="J40" i="1"/>
  <c r="K40" i="1"/>
  <c r="G41" i="1"/>
  <c r="H41" i="1"/>
  <c r="I41" i="1"/>
  <c r="J41" i="1"/>
  <c r="K41" i="1"/>
  <c r="G42" i="1"/>
  <c r="H42" i="1"/>
  <c r="I42" i="1"/>
  <c r="J42" i="1"/>
  <c r="K42" i="1"/>
  <c r="G43" i="1"/>
  <c r="H43" i="1"/>
  <c r="I43" i="1"/>
  <c r="J43" i="1"/>
  <c r="K43" i="1"/>
  <c r="G44" i="1"/>
  <c r="H44" i="1"/>
  <c r="I44" i="1"/>
  <c r="J44" i="1"/>
  <c r="K44" i="1"/>
  <c r="G45" i="1"/>
  <c r="H45" i="1"/>
  <c r="I45" i="1"/>
  <c r="J45" i="1"/>
  <c r="K45" i="1"/>
  <c r="G46" i="1"/>
  <c r="H46" i="1"/>
  <c r="I46" i="1"/>
  <c r="J46" i="1"/>
  <c r="K46" i="1"/>
  <c r="G47" i="1"/>
  <c r="H47" i="1"/>
  <c r="I47" i="1"/>
  <c r="J47" i="1"/>
  <c r="K47" i="1"/>
  <c r="G48" i="1"/>
  <c r="H48" i="1"/>
  <c r="I48" i="1"/>
  <c r="J48" i="1"/>
  <c r="K48" i="1"/>
  <c r="G49" i="1"/>
  <c r="H49" i="1"/>
  <c r="I49" i="1"/>
  <c r="J49" i="1"/>
  <c r="K49" i="1"/>
  <c r="G50" i="1"/>
  <c r="H50" i="1"/>
  <c r="I50" i="1"/>
  <c r="J50" i="1"/>
  <c r="K50" i="1"/>
  <c r="G51" i="1"/>
  <c r="H51" i="1"/>
  <c r="I51" i="1"/>
  <c r="J51" i="1"/>
  <c r="K51" i="1"/>
  <c r="G52" i="1"/>
  <c r="H52" i="1"/>
  <c r="I52" i="1"/>
  <c r="J52" i="1"/>
  <c r="K52" i="1"/>
  <c r="G53" i="1"/>
  <c r="H53" i="1"/>
  <c r="I53" i="1"/>
  <c r="J53" i="1"/>
  <c r="K53" i="1"/>
  <c r="G54" i="1"/>
  <c r="H54" i="1"/>
  <c r="I54" i="1"/>
  <c r="J54" i="1"/>
  <c r="K54" i="1"/>
  <c r="G55" i="1"/>
  <c r="H55" i="1"/>
  <c r="I55" i="1"/>
  <c r="J55" i="1"/>
  <c r="K55" i="1"/>
  <c r="G56" i="1"/>
  <c r="H56" i="1"/>
  <c r="I56" i="1"/>
  <c r="J56" i="1"/>
  <c r="K56" i="1"/>
  <c r="G57" i="1"/>
  <c r="H57" i="1"/>
  <c r="I57" i="1"/>
  <c r="J57" i="1"/>
  <c r="K57" i="1"/>
  <c r="G58" i="1"/>
  <c r="H58" i="1"/>
  <c r="I58" i="1"/>
  <c r="J58" i="1"/>
  <c r="K58" i="1"/>
  <c r="G59" i="1"/>
  <c r="H59" i="1"/>
  <c r="I59" i="1"/>
  <c r="J59" i="1"/>
  <c r="K59" i="1"/>
  <c r="G60" i="1"/>
  <c r="H60" i="1"/>
  <c r="I60" i="1"/>
  <c r="J60" i="1"/>
  <c r="K60" i="1"/>
  <c r="G61" i="1"/>
  <c r="H61" i="1"/>
  <c r="I61" i="1"/>
  <c r="J61" i="1"/>
  <c r="K61" i="1"/>
  <c r="G62" i="1"/>
  <c r="H62" i="1"/>
  <c r="I62" i="1"/>
  <c r="J62" i="1"/>
  <c r="K62" i="1"/>
  <c r="G63" i="1"/>
  <c r="H63" i="1"/>
  <c r="I63" i="1"/>
  <c r="J63" i="1"/>
  <c r="K63" i="1"/>
  <c r="G64" i="1"/>
  <c r="H64" i="1"/>
  <c r="I64" i="1"/>
  <c r="J64" i="1"/>
  <c r="K64" i="1"/>
  <c r="G65" i="1"/>
  <c r="H65" i="1"/>
  <c r="I65" i="1"/>
  <c r="J65" i="1"/>
  <c r="K65" i="1"/>
  <c r="G66" i="1"/>
  <c r="H66" i="1"/>
  <c r="I66" i="1"/>
  <c r="J66" i="1"/>
  <c r="K66" i="1"/>
  <c r="G67" i="1"/>
  <c r="H67" i="1"/>
  <c r="I67" i="1"/>
  <c r="J67" i="1"/>
  <c r="K67" i="1"/>
  <c r="G68" i="1"/>
  <c r="H68" i="1"/>
  <c r="I68" i="1"/>
  <c r="J68" i="1"/>
  <c r="K68" i="1"/>
  <c r="G69" i="1"/>
  <c r="H69" i="1"/>
  <c r="I69" i="1"/>
  <c r="J69" i="1"/>
  <c r="K69" i="1"/>
  <c r="G70" i="1"/>
  <c r="H70" i="1"/>
  <c r="I70" i="1"/>
  <c r="J70" i="1"/>
  <c r="K70" i="1"/>
  <c r="G71" i="1"/>
  <c r="H71" i="1"/>
  <c r="I71" i="1"/>
  <c r="J71" i="1"/>
  <c r="K71" i="1"/>
  <c r="G72" i="1"/>
  <c r="H72" i="1"/>
  <c r="I72" i="1"/>
  <c r="J72" i="1"/>
  <c r="K72" i="1"/>
  <c r="G73" i="1"/>
  <c r="H73" i="1"/>
  <c r="I73" i="1"/>
  <c r="J73" i="1"/>
  <c r="K73" i="1"/>
  <c r="G74" i="1"/>
  <c r="H74" i="1"/>
  <c r="I74" i="1"/>
  <c r="J74" i="1"/>
  <c r="K74" i="1"/>
  <c r="G75" i="1"/>
  <c r="H75" i="1"/>
  <c r="I75" i="1"/>
  <c r="J75" i="1"/>
  <c r="K75" i="1"/>
  <c r="G76" i="1"/>
  <c r="H76" i="1"/>
  <c r="I76" i="1"/>
  <c r="J76" i="1"/>
  <c r="K76" i="1"/>
  <c r="G77" i="1"/>
  <c r="H77" i="1"/>
  <c r="I77" i="1"/>
  <c r="J77" i="1"/>
  <c r="K77" i="1"/>
  <c r="G78" i="1"/>
  <c r="H78" i="1"/>
  <c r="I78" i="1"/>
  <c r="J78" i="1"/>
  <c r="K78" i="1"/>
  <c r="G79" i="1"/>
  <c r="H79" i="1"/>
  <c r="I79" i="1"/>
  <c r="J79" i="1"/>
  <c r="K79" i="1"/>
  <c r="G80" i="1"/>
  <c r="H80" i="1"/>
  <c r="I80" i="1"/>
  <c r="J80" i="1"/>
  <c r="K80" i="1"/>
  <c r="G81" i="1"/>
  <c r="H81" i="1"/>
  <c r="I81" i="1"/>
  <c r="J81" i="1"/>
  <c r="K81" i="1"/>
  <c r="G82" i="1"/>
  <c r="H82" i="1"/>
  <c r="I82" i="1"/>
  <c r="J82" i="1"/>
  <c r="K82" i="1"/>
  <c r="G83" i="1"/>
  <c r="H83" i="1"/>
  <c r="I83" i="1"/>
  <c r="J83" i="1"/>
  <c r="K83" i="1"/>
  <c r="G84" i="1"/>
  <c r="H84" i="1"/>
  <c r="I84" i="1"/>
  <c r="J84" i="1"/>
  <c r="K84" i="1"/>
  <c r="G85" i="1"/>
  <c r="H85" i="1"/>
  <c r="I85" i="1"/>
  <c r="J85" i="1"/>
  <c r="K85" i="1"/>
  <c r="G86" i="1"/>
  <c r="H86" i="1"/>
  <c r="I86" i="1"/>
  <c r="J86" i="1"/>
  <c r="K86" i="1"/>
  <c r="G87" i="1"/>
  <c r="H87" i="1"/>
  <c r="I87" i="1"/>
  <c r="J87" i="1"/>
  <c r="K87" i="1"/>
  <c r="G88" i="1"/>
  <c r="H88" i="1"/>
  <c r="I88" i="1"/>
  <c r="J88" i="1"/>
  <c r="K88" i="1"/>
  <c r="G89" i="1"/>
  <c r="H89" i="1"/>
  <c r="I89" i="1"/>
  <c r="J89" i="1"/>
  <c r="K89" i="1"/>
  <c r="G90" i="1"/>
  <c r="H90" i="1"/>
  <c r="I90" i="1"/>
  <c r="J90" i="1"/>
  <c r="K90" i="1"/>
  <c r="G91" i="1"/>
  <c r="H91" i="1"/>
  <c r="I91" i="1"/>
  <c r="J91" i="1"/>
  <c r="K91" i="1"/>
  <c r="G92" i="1"/>
  <c r="H92" i="1"/>
  <c r="I92" i="1"/>
  <c r="J92" i="1"/>
  <c r="K92" i="1"/>
  <c r="G93" i="1"/>
  <c r="H93" i="1"/>
  <c r="I93" i="1"/>
  <c r="J93" i="1"/>
  <c r="K93" i="1"/>
  <c r="G94" i="1"/>
  <c r="H94" i="1"/>
  <c r="I94" i="1"/>
  <c r="J94" i="1"/>
  <c r="K94" i="1"/>
  <c r="G95" i="1"/>
  <c r="H95" i="1"/>
  <c r="I95" i="1"/>
  <c r="J95" i="1"/>
  <c r="K95" i="1"/>
  <c r="G96" i="1"/>
  <c r="H96" i="1"/>
  <c r="I96" i="1"/>
  <c r="J96" i="1"/>
  <c r="K96" i="1"/>
  <c r="G97" i="1"/>
  <c r="H97" i="1"/>
  <c r="I97" i="1"/>
  <c r="J97" i="1"/>
  <c r="K97" i="1"/>
  <c r="G98" i="1"/>
  <c r="H98" i="1"/>
  <c r="I98" i="1"/>
  <c r="J98" i="1"/>
  <c r="K98" i="1"/>
  <c r="G99" i="1"/>
  <c r="H99" i="1"/>
  <c r="I99" i="1"/>
  <c r="J99" i="1"/>
  <c r="K99" i="1"/>
  <c r="G100" i="1"/>
  <c r="H100" i="1"/>
  <c r="I100" i="1"/>
  <c r="J100" i="1"/>
  <c r="K100" i="1"/>
  <c r="G101" i="1"/>
  <c r="H101" i="1"/>
  <c r="I101" i="1"/>
  <c r="J101" i="1"/>
  <c r="K101" i="1"/>
  <c r="G102" i="1"/>
  <c r="H102" i="1"/>
  <c r="I102" i="1"/>
  <c r="J102" i="1"/>
  <c r="K102" i="1"/>
  <c r="G103" i="1"/>
  <c r="H103" i="1"/>
  <c r="I103" i="1"/>
  <c r="J103" i="1"/>
  <c r="K103" i="1"/>
  <c r="G104" i="1"/>
  <c r="H104" i="1"/>
  <c r="I104" i="1"/>
  <c r="J104" i="1"/>
  <c r="K104" i="1"/>
  <c r="G105" i="1"/>
  <c r="H105" i="1"/>
  <c r="I105" i="1"/>
  <c r="J105" i="1"/>
  <c r="K105" i="1"/>
  <c r="G106" i="1"/>
  <c r="H106" i="1"/>
  <c r="I106" i="1"/>
  <c r="J106" i="1"/>
  <c r="K106" i="1"/>
  <c r="G107" i="1"/>
  <c r="H107" i="1"/>
  <c r="I107" i="1"/>
  <c r="J107" i="1"/>
  <c r="K107" i="1"/>
  <c r="G108" i="1"/>
  <c r="H108" i="1"/>
  <c r="I108" i="1"/>
  <c r="J108" i="1"/>
  <c r="K108" i="1"/>
  <c r="G109" i="1"/>
  <c r="H109" i="1"/>
  <c r="I109" i="1"/>
  <c r="J109" i="1"/>
  <c r="K109" i="1"/>
  <c r="G110" i="1"/>
  <c r="H110" i="1"/>
  <c r="I110" i="1"/>
  <c r="J110" i="1"/>
  <c r="K110" i="1"/>
  <c r="G111" i="1"/>
  <c r="H111" i="1"/>
  <c r="I111" i="1"/>
  <c r="J111" i="1"/>
  <c r="K111" i="1"/>
  <c r="G112" i="1"/>
  <c r="H112" i="1"/>
  <c r="I112" i="1"/>
  <c r="J112" i="1"/>
  <c r="K112" i="1"/>
  <c r="G113" i="1"/>
  <c r="H113" i="1"/>
  <c r="I113" i="1"/>
  <c r="J113" i="1"/>
  <c r="K113" i="1"/>
  <c r="G114" i="1"/>
  <c r="H114" i="1"/>
  <c r="I114" i="1"/>
  <c r="J114" i="1"/>
  <c r="K114" i="1"/>
  <c r="G115" i="1"/>
  <c r="H115" i="1"/>
  <c r="I115" i="1"/>
  <c r="J115" i="1"/>
  <c r="K115" i="1"/>
  <c r="G116" i="1"/>
  <c r="H116" i="1"/>
  <c r="I116" i="1"/>
  <c r="J116" i="1"/>
  <c r="K116" i="1"/>
  <c r="G117" i="1"/>
  <c r="H117" i="1"/>
  <c r="I117" i="1"/>
  <c r="J117" i="1"/>
  <c r="K117" i="1"/>
  <c r="G118" i="1"/>
  <c r="H118" i="1"/>
  <c r="I118" i="1"/>
  <c r="J118" i="1"/>
  <c r="K118" i="1"/>
  <c r="G119" i="1"/>
  <c r="H119" i="1"/>
  <c r="I119" i="1"/>
  <c r="J119" i="1"/>
  <c r="K119" i="1"/>
  <c r="G120" i="1"/>
  <c r="H120" i="1"/>
  <c r="I120" i="1"/>
  <c r="J120" i="1"/>
  <c r="K120" i="1"/>
  <c r="G121" i="1"/>
  <c r="H121" i="1"/>
  <c r="I121" i="1"/>
  <c r="J121" i="1"/>
  <c r="K121" i="1"/>
  <c r="G122" i="1"/>
  <c r="H122" i="1"/>
  <c r="I122" i="1"/>
  <c r="J122" i="1"/>
  <c r="K122" i="1"/>
  <c r="G123" i="1"/>
  <c r="H123" i="1"/>
  <c r="I123" i="1"/>
  <c r="J123" i="1"/>
  <c r="K123" i="1"/>
  <c r="G124" i="1"/>
  <c r="H124" i="1"/>
  <c r="I124" i="1"/>
  <c r="J124" i="1"/>
  <c r="K124" i="1"/>
  <c r="G125" i="1"/>
  <c r="H125" i="1"/>
  <c r="I125" i="1"/>
  <c r="J125" i="1"/>
  <c r="K125" i="1"/>
  <c r="G126" i="1"/>
  <c r="H126" i="1"/>
  <c r="I126" i="1"/>
  <c r="J126" i="1"/>
  <c r="K126" i="1"/>
  <c r="G127" i="1"/>
  <c r="H127" i="1"/>
  <c r="I127" i="1"/>
  <c r="J127" i="1"/>
  <c r="K127" i="1"/>
  <c r="G128" i="1"/>
  <c r="H128" i="1"/>
  <c r="I128" i="1"/>
  <c r="J128" i="1"/>
  <c r="K128" i="1"/>
  <c r="G129" i="1"/>
  <c r="H129" i="1"/>
  <c r="I129" i="1"/>
  <c r="J129" i="1"/>
  <c r="K129" i="1"/>
  <c r="G130" i="1"/>
  <c r="H130" i="1"/>
  <c r="I130" i="1"/>
  <c r="J130" i="1"/>
  <c r="K130" i="1"/>
  <c r="G131" i="1"/>
  <c r="H131" i="1"/>
  <c r="I131" i="1"/>
  <c r="J131" i="1"/>
  <c r="K131" i="1"/>
  <c r="G132" i="1"/>
  <c r="H132" i="1"/>
  <c r="I132" i="1"/>
  <c r="J132" i="1"/>
  <c r="K132" i="1"/>
  <c r="G133" i="1"/>
  <c r="H133" i="1"/>
  <c r="I133" i="1"/>
  <c r="J133" i="1"/>
  <c r="K133" i="1"/>
  <c r="G134" i="1"/>
  <c r="H134" i="1"/>
  <c r="I134" i="1"/>
  <c r="J134" i="1"/>
  <c r="K134" i="1"/>
  <c r="G135" i="1"/>
  <c r="H135" i="1"/>
  <c r="I135" i="1"/>
  <c r="J135" i="1"/>
  <c r="K135" i="1"/>
  <c r="G136" i="1"/>
  <c r="H136" i="1"/>
  <c r="I136" i="1"/>
  <c r="J136" i="1"/>
  <c r="K136" i="1"/>
  <c r="G137" i="1"/>
  <c r="H137" i="1"/>
  <c r="I137" i="1"/>
  <c r="J137" i="1"/>
  <c r="K137" i="1"/>
  <c r="G138" i="1"/>
  <c r="H138" i="1"/>
  <c r="I138" i="1"/>
  <c r="J138" i="1"/>
  <c r="K138" i="1"/>
  <c r="G139" i="1"/>
  <c r="H139" i="1"/>
  <c r="I139" i="1"/>
  <c r="J139" i="1"/>
  <c r="K139" i="1"/>
  <c r="G140" i="1"/>
  <c r="H140" i="1"/>
  <c r="I140" i="1"/>
  <c r="J140" i="1"/>
  <c r="K140" i="1"/>
  <c r="G141" i="1"/>
  <c r="H141" i="1"/>
  <c r="I141" i="1"/>
  <c r="J141" i="1"/>
  <c r="K141" i="1"/>
  <c r="G142" i="1"/>
  <c r="H142" i="1"/>
  <c r="I142" i="1"/>
  <c r="J142" i="1"/>
  <c r="K142" i="1"/>
  <c r="G143" i="1"/>
  <c r="H143" i="1"/>
  <c r="I143" i="1"/>
  <c r="J143" i="1"/>
  <c r="K143" i="1"/>
  <c r="G144" i="1"/>
  <c r="H144" i="1"/>
  <c r="I144" i="1"/>
  <c r="J144" i="1"/>
  <c r="K144" i="1"/>
  <c r="G145" i="1"/>
  <c r="H145" i="1"/>
  <c r="I145" i="1"/>
  <c r="J145" i="1"/>
  <c r="K145" i="1"/>
  <c r="G146" i="1"/>
  <c r="H146" i="1"/>
  <c r="I146" i="1"/>
  <c r="J146" i="1"/>
  <c r="K146" i="1"/>
  <c r="G147" i="1"/>
  <c r="H147" i="1"/>
  <c r="I147" i="1"/>
  <c r="J147" i="1"/>
  <c r="K147" i="1"/>
  <c r="G148" i="1"/>
  <c r="H148" i="1"/>
  <c r="I148" i="1"/>
  <c r="J148" i="1"/>
  <c r="K148" i="1"/>
  <c r="G149" i="1"/>
  <c r="H149" i="1"/>
  <c r="I149" i="1"/>
  <c r="J149" i="1"/>
  <c r="K149" i="1"/>
  <c r="G150" i="1"/>
  <c r="H150" i="1"/>
  <c r="I150" i="1"/>
  <c r="J150" i="1"/>
  <c r="K150" i="1"/>
  <c r="G151" i="1"/>
  <c r="H151" i="1"/>
  <c r="I151" i="1"/>
  <c r="J151" i="1"/>
  <c r="K151" i="1"/>
  <c r="G152" i="1"/>
  <c r="H152" i="1"/>
  <c r="I152" i="1"/>
  <c r="J152" i="1"/>
  <c r="K152" i="1"/>
  <c r="G153" i="1"/>
  <c r="H153" i="1"/>
  <c r="I153" i="1"/>
  <c r="J153" i="1"/>
  <c r="K153" i="1"/>
  <c r="G154" i="1"/>
  <c r="H154" i="1"/>
  <c r="I154" i="1"/>
  <c r="J154" i="1"/>
  <c r="K154" i="1"/>
  <c r="G155" i="1"/>
  <c r="H155" i="1"/>
  <c r="I155" i="1"/>
  <c r="J155" i="1"/>
  <c r="K155" i="1"/>
  <c r="G156" i="1"/>
  <c r="H156" i="1"/>
  <c r="I156" i="1"/>
  <c r="J156" i="1"/>
  <c r="K156" i="1"/>
  <c r="G157" i="1"/>
  <c r="H157" i="1"/>
  <c r="I157" i="1"/>
  <c r="J157" i="1"/>
  <c r="K157" i="1"/>
  <c r="G158" i="1"/>
  <c r="H158" i="1"/>
  <c r="I158" i="1"/>
  <c r="J158" i="1"/>
  <c r="K158" i="1"/>
  <c r="G159" i="1"/>
  <c r="H159" i="1"/>
  <c r="I159" i="1"/>
  <c r="J159" i="1"/>
  <c r="K159" i="1"/>
  <c r="G160" i="1"/>
  <c r="H160" i="1"/>
  <c r="I160" i="1"/>
  <c r="J160" i="1"/>
  <c r="K160" i="1"/>
  <c r="G161" i="1"/>
  <c r="H161" i="1"/>
  <c r="I161" i="1"/>
  <c r="J161" i="1"/>
  <c r="K161" i="1"/>
  <c r="G162" i="1"/>
  <c r="H162" i="1"/>
  <c r="I162" i="1"/>
  <c r="J162" i="1"/>
  <c r="K162" i="1"/>
  <c r="G163" i="1"/>
  <c r="H163" i="1"/>
  <c r="I163" i="1"/>
  <c r="J163" i="1"/>
  <c r="K163" i="1"/>
  <c r="G164" i="1"/>
  <c r="H164" i="1"/>
  <c r="I164" i="1"/>
  <c r="J164" i="1"/>
  <c r="K164" i="1"/>
  <c r="G165" i="1"/>
  <c r="H165" i="1"/>
  <c r="I165" i="1"/>
  <c r="J165" i="1"/>
  <c r="K165" i="1"/>
  <c r="G166" i="1"/>
  <c r="H166" i="1"/>
  <c r="I166" i="1"/>
  <c r="J166" i="1"/>
  <c r="K166" i="1"/>
  <c r="G167" i="1"/>
  <c r="H167" i="1"/>
  <c r="I167" i="1"/>
  <c r="J167" i="1"/>
  <c r="K167" i="1"/>
  <c r="G168" i="1"/>
  <c r="H168" i="1"/>
  <c r="I168" i="1"/>
  <c r="J168" i="1"/>
  <c r="K168" i="1"/>
  <c r="G169" i="1"/>
  <c r="H169" i="1"/>
  <c r="I169" i="1"/>
  <c r="J169" i="1"/>
  <c r="K169" i="1"/>
  <c r="G170" i="1"/>
  <c r="H170" i="1"/>
  <c r="I170" i="1"/>
  <c r="J170" i="1"/>
  <c r="K170" i="1"/>
  <c r="G171" i="1"/>
  <c r="H171" i="1"/>
  <c r="I171" i="1"/>
  <c r="J171" i="1"/>
  <c r="K171" i="1"/>
  <c r="G172" i="1"/>
  <c r="H172" i="1"/>
  <c r="I172" i="1"/>
  <c r="J172" i="1"/>
  <c r="K172" i="1"/>
  <c r="G173" i="1"/>
  <c r="H173" i="1"/>
  <c r="I173" i="1"/>
  <c r="J173" i="1"/>
  <c r="K173" i="1"/>
  <c r="G174" i="1"/>
  <c r="H174" i="1"/>
  <c r="I174" i="1"/>
  <c r="J174" i="1"/>
  <c r="K174" i="1"/>
  <c r="G175" i="1"/>
  <c r="H175" i="1"/>
  <c r="I175" i="1"/>
  <c r="J175" i="1"/>
  <c r="K175" i="1"/>
  <c r="G176" i="1"/>
  <c r="H176" i="1"/>
  <c r="I176" i="1"/>
  <c r="J176" i="1"/>
  <c r="K176" i="1"/>
  <c r="G177" i="1"/>
  <c r="H177" i="1"/>
  <c r="I177" i="1"/>
  <c r="J177" i="1"/>
  <c r="K177" i="1"/>
  <c r="G178" i="1"/>
  <c r="H178" i="1"/>
  <c r="I178" i="1"/>
  <c r="J178" i="1"/>
  <c r="K178" i="1"/>
  <c r="G179" i="1"/>
  <c r="H179" i="1"/>
  <c r="I179" i="1"/>
  <c r="J179" i="1"/>
  <c r="K179" i="1"/>
  <c r="G180" i="1"/>
  <c r="H180" i="1"/>
  <c r="I180" i="1"/>
  <c r="J180" i="1"/>
  <c r="K180" i="1"/>
  <c r="G181" i="1"/>
  <c r="H181" i="1"/>
  <c r="I181" i="1"/>
  <c r="J181" i="1"/>
  <c r="K181" i="1"/>
  <c r="G182" i="1"/>
  <c r="H182" i="1"/>
  <c r="I182" i="1"/>
  <c r="J182" i="1"/>
  <c r="K182" i="1"/>
  <c r="G183" i="1"/>
  <c r="H183" i="1"/>
  <c r="I183" i="1"/>
  <c r="J183" i="1"/>
  <c r="K183" i="1"/>
  <c r="G184" i="1"/>
  <c r="H184" i="1"/>
  <c r="I184" i="1"/>
  <c r="J184" i="1"/>
  <c r="K184" i="1"/>
  <c r="G185" i="1"/>
  <c r="H185" i="1"/>
  <c r="I185" i="1"/>
  <c r="J185" i="1"/>
  <c r="K185" i="1"/>
  <c r="G186" i="1"/>
  <c r="H186" i="1"/>
  <c r="I186" i="1"/>
  <c r="J186" i="1"/>
  <c r="K186" i="1"/>
  <c r="G187" i="1"/>
  <c r="H187" i="1"/>
  <c r="I187" i="1"/>
  <c r="J187" i="1"/>
  <c r="K187" i="1"/>
  <c r="G188" i="1"/>
  <c r="H188" i="1"/>
  <c r="I188" i="1"/>
  <c r="J188" i="1"/>
  <c r="K188" i="1"/>
  <c r="G189" i="1"/>
  <c r="H189" i="1"/>
  <c r="I189" i="1"/>
  <c r="J189" i="1"/>
  <c r="K189" i="1"/>
  <c r="G190" i="1"/>
  <c r="H190" i="1"/>
  <c r="I190" i="1"/>
  <c r="J190" i="1"/>
  <c r="K190" i="1"/>
  <c r="G191" i="1"/>
  <c r="H191" i="1"/>
  <c r="I191" i="1"/>
  <c r="J191" i="1"/>
  <c r="K191" i="1"/>
  <c r="G192" i="1"/>
  <c r="H192" i="1"/>
  <c r="I192" i="1"/>
  <c r="J192" i="1"/>
  <c r="K192" i="1"/>
  <c r="G193" i="1"/>
  <c r="H193" i="1"/>
  <c r="I193" i="1"/>
  <c r="J193" i="1"/>
  <c r="K193" i="1"/>
  <c r="G194" i="1"/>
  <c r="H194" i="1"/>
  <c r="I194" i="1"/>
  <c r="J194" i="1"/>
  <c r="K194" i="1"/>
  <c r="G195" i="1"/>
  <c r="H195" i="1"/>
  <c r="I195" i="1"/>
  <c r="J195" i="1"/>
  <c r="K195" i="1"/>
  <c r="G196" i="1"/>
  <c r="H196" i="1"/>
  <c r="I196" i="1"/>
  <c r="J196" i="1"/>
  <c r="K196" i="1"/>
  <c r="G197" i="1"/>
  <c r="H197" i="1"/>
  <c r="I197" i="1"/>
  <c r="J197" i="1"/>
  <c r="K197" i="1"/>
  <c r="G198" i="1"/>
  <c r="H198" i="1"/>
  <c r="I198" i="1"/>
  <c r="J198" i="1"/>
  <c r="K198" i="1"/>
  <c r="G199" i="1"/>
  <c r="H199" i="1"/>
  <c r="I199" i="1"/>
  <c r="J199" i="1"/>
  <c r="K199" i="1"/>
  <c r="G200" i="1"/>
  <c r="H200" i="1"/>
  <c r="I200" i="1"/>
  <c r="J200" i="1"/>
  <c r="K200" i="1"/>
  <c r="G201" i="1"/>
  <c r="H201" i="1"/>
  <c r="I201" i="1"/>
  <c r="J201" i="1"/>
  <c r="K201" i="1"/>
  <c r="G202" i="1"/>
  <c r="H202" i="1"/>
  <c r="I202" i="1"/>
  <c r="J202" i="1"/>
  <c r="K202" i="1"/>
  <c r="G203" i="1"/>
  <c r="H203" i="1"/>
  <c r="I203" i="1"/>
  <c r="J203" i="1"/>
  <c r="K203" i="1"/>
  <c r="G204" i="1"/>
  <c r="H204" i="1"/>
  <c r="I204" i="1"/>
  <c r="J204" i="1"/>
  <c r="K204" i="1"/>
  <c r="G205" i="1"/>
  <c r="H205" i="1"/>
  <c r="I205" i="1"/>
  <c r="J205" i="1"/>
  <c r="K205" i="1"/>
  <c r="G206" i="1"/>
  <c r="H206" i="1"/>
  <c r="I206" i="1"/>
  <c r="J206" i="1"/>
  <c r="K206" i="1"/>
  <c r="G207" i="1"/>
  <c r="H207" i="1"/>
  <c r="I207" i="1"/>
  <c r="J207" i="1"/>
  <c r="K207" i="1"/>
  <c r="G208" i="1"/>
  <c r="H208" i="1"/>
  <c r="I208" i="1"/>
  <c r="J208" i="1"/>
  <c r="K208" i="1"/>
  <c r="G209" i="1"/>
  <c r="H209" i="1"/>
  <c r="I209" i="1"/>
  <c r="J209" i="1"/>
  <c r="K209" i="1"/>
  <c r="G210" i="1"/>
  <c r="H210" i="1"/>
  <c r="I210" i="1"/>
  <c r="J210" i="1"/>
  <c r="K210" i="1"/>
  <c r="G211" i="1"/>
  <c r="H211" i="1"/>
  <c r="I211" i="1"/>
  <c r="J211" i="1"/>
  <c r="K211" i="1"/>
  <c r="G212" i="1"/>
  <c r="H212" i="1"/>
  <c r="I212" i="1"/>
  <c r="J212" i="1"/>
  <c r="K212" i="1"/>
  <c r="G213" i="1"/>
  <c r="H213" i="1"/>
  <c r="I213" i="1"/>
  <c r="J213" i="1"/>
  <c r="K213" i="1"/>
  <c r="G214" i="1"/>
  <c r="H214" i="1"/>
  <c r="I214" i="1"/>
  <c r="J214" i="1"/>
  <c r="K214" i="1"/>
  <c r="G215" i="1"/>
  <c r="H215" i="1"/>
  <c r="I215" i="1"/>
  <c r="J215" i="1"/>
  <c r="K215" i="1"/>
  <c r="G216" i="1"/>
  <c r="H216" i="1"/>
  <c r="I216" i="1"/>
  <c r="J216" i="1"/>
  <c r="K216" i="1"/>
  <c r="G217" i="1"/>
  <c r="H217" i="1"/>
  <c r="I217" i="1"/>
  <c r="J217" i="1"/>
  <c r="K217" i="1"/>
  <c r="G218" i="1"/>
  <c r="H218" i="1"/>
  <c r="I218" i="1"/>
  <c r="J218" i="1"/>
  <c r="K218" i="1"/>
  <c r="G219" i="1"/>
  <c r="H219" i="1"/>
  <c r="I219" i="1"/>
  <c r="J219" i="1"/>
  <c r="K219" i="1"/>
  <c r="G220" i="1"/>
  <c r="H220" i="1"/>
  <c r="I220" i="1"/>
  <c r="J220" i="1"/>
  <c r="K220" i="1"/>
  <c r="G221" i="1"/>
  <c r="H221" i="1"/>
  <c r="I221" i="1"/>
  <c r="J221" i="1"/>
  <c r="K221" i="1"/>
  <c r="G222" i="1"/>
  <c r="H222" i="1"/>
  <c r="I222" i="1"/>
  <c r="J222" i="1"/>
  <c r="K222" i="1"/>
  <c r="G223" i="1"/>
  <c r="H223" i="1"/>
  <c r="I223" i="1"/>
  <c r="J223" i="1"/>
  <c r="K223" i="1"/>
  <c r="G224" i="1"/>
  <c r="H224" i="1"/>
  <c r="I224" i="1"/>
  <c r="J224" i="1"/>
  <c r="K224" i="1"/>
  <c r="G225" i="1"/>
  <c r="H225" i="1"/>
  <c r="I225" i="1"/>
  <c r="J225" i="1"/>
  <c r="K225" i="1"/>
  <c r="G226" i="1"/>
  <c r="H226" i="1"/>
  <c r="I226" i="1"/>
  <c r="J226" i="1"/>
  <c r="K226" i="1"/>
  <c r="G227" i="1"/>
  <c r="H227" i="1"/>
  <c r="I227" i="1"/>
  <c r="J227" i="1"/>
  <c r="K227" i="1"/>
  <c r="G228" i="1"/>
  <c r="H228" i="1"/>
  <c r="I228" i="1"/>
  <c r="J228" i="1"/>
  <c r="K228" i="1"/>
  <c r="G229" i="1"/>
  <c r="H229" i="1"/>
  <c r="I229" i="1"/>
  <c r="J229" i="1"/>
  <c r="K229" i="1"/>
  <c r="G230" i="1"/>
  <c r="H230" i="1"/>
  <c r="I230" i="1"/>
  <c r="J230" i="1"/>
  <c r="K230" i="1"/>
  <c r="G231" i="1"/>
  <c r="H231" i="1"/>
  <c r="I231" i="1"/>
  <c r="J231" i="1"/>
  <c r="K231" i="1"/>
  <c r="G232" i="1"/>
  <c r="H232" i="1"/>
  <c r="I232" i="1"/>
  <c r="J232" i="1"/>
  <c r="K232" i="1"/>
  <c r="G233" i="1"/>
  <c r="H233" i="1"/>
  <c r="I233" i="1"/>
  <c r="J233" i="1"/>
  <c r="K233" i="1"/>
  <c r="G234" i="1"/>
  <c r="H234" i="1"/>
  <c r="I234" i="1"/>
  <c r="J234" i="1"/>
  <c r="K234" i="1"/>
  <c r="G235" i="1"/>
  <c r="H235" i="1"/>
  <c r="I235" i="1"/>
  <c r="J235" i="1"/>
  <c r="K235" i="1"/>
  <c r="G236" i="1"/>
  <c r="H236" i="1"/>
  <c r="I236" i="1"/>
  <c r="J236" i="1"/>
  <c r="K236" i="1"/>
  <c r="G237" i="1"/>
  <c r="H237" i="1"/>
  <c r="I237" i="1"/>
  <c r="J237" i="1"/>
  <c r="K237" i="1"/>
  <c r="G238" i="1"/>
  <c r="H238" i="1"/>
  <c r="I238" i="1"/>
  <c r="J238" i="1"/>
  <c r="K238" i="1"/>
  <c r="G239" i="1"/>
  <c r="H239" i="1"/>
  <c r="I239" i="1"/>
  <c r="J239" i="1"/>
  <c r="K239" i="1"/>
  <c r="G240" i="1"/>
  <c r="H240" i="1"/>
  <c r="I240" i="1"/>
  <c r="J240" i="1"/>
  <c r="K240" i="1"/>
  <c r="G241" i="1"/>
  <c r="H241" i="1"/>
  <c r="I241" i="1"/>
  <c r="J241" i="1"/>
  <c r="K241" i="1"/>
  <c r="G242" i="1"/>
  <c r="H242" i="1"/>
  <c r="I242" i="1"/>
  <c r="J242" i="1"/>
  <c r="K242" i="1"/>
  <c r="G243" i="1"/>
  <c r="H243" i="1"/>
  <c r="I243" i="1"/>
  <c r="J243" i="1"/>
  <c r="K243" i="1"/>
  <c r="G244" i="1"/>
  <c r="H244" i="1"/>
  <c r="I244" i="1"/>
  <c r="J244" i="1"/>
  <c r="K244" i="1"/>
  <c r="G245" i="1"/>
  <c r="H245" i="1"/>
  <c r="I245" i="1"/>
  <c r="J245" i="1"/>
  <c r="K245" i="1"/>
  <c r="G246" i="1"/>
  <c r="H246" i="1"/>
  <c r="I246" i="1"/>
  <c r="J246" i="1"/>
  <c r="K246" i="1"/>
  <c r="G247" i="1"/>
  <c r="H247" i="1"/>
  <c r="I247" i="1"/>
  <c r="J247" i="1"/>
  <c r="K247" i="1"/>
  <c r="G248" i="1"/>
  <c r="H248" i="1"/>
  <c r="I248" i="1"/>
  <c r="J248" i="1"/>
  <c r="K248" i="1"/>
  <c r="G249" i="1"/>
  <c r="H249" i="1"/>
  <c r="I249" i="1"/>
  <c r="J249" i="1"/>
  <c r="K249" i="1"/>
  <c r="G250" i="1"/>
  <c r="H250" i="1"/>
  <c r="I250" i="1"/>
  <c r="J250" i="1"/>
  <c r="K250" i="1"/>
  <c r="G251" i="1"/>
  <c r="H251" i="1"/>
  <c r="I251" i="1"/>
  <c r="J251" i="1"/>
  <c r="K251" i="1"/>
  <c r="G252" i="1"/>
  <c r="H252" i="1"/>
  <c r="I252" i="1"/>
  <c r="J252" i="1"/>
  <c r="K252" i="1"/>
  <c r="G253" i="1"/>
  <c r="H253" i="1"/>
  <c r="I253" i="1"/>
  <c r="J253" i="1"/>
  <c r="K253" i="1"/>
  <c r="G254" i="1"/>
  <c r="H254" i="1"/>
  <c r="I254" i="1"/>
  <c r="J254" i="1"/>
  <c r="K254" i="1"/>
  <c r="G255" i="1"/>
  <c r="H255" i="1"/>
  <c r="I255" i="1"/>
  <c r="J255" i="1"/>
  <c r="K255" i="1"/>
  <c r="G256" i="1"/>
  <c r="H256" i="1"/>
  <c r="I256" i="1"/>
  <c r="J256" i="1"/>
  <c r="K256" i="1"/>
  <c r="G257" i="1"/>
  <c r="H257" i="1"/>
  <c r="I257" i="1"/>
  <c r="J257" i="1"/>
  <c r="K257" i="1"/>
  <c r="G258" i="1"/>
  <c r="H258" i="1"/>
  <c r="I258" i="1"/>
  <c r="J258" i="1"/>
  <c r="K258" i="1"/>
  <c r="G259" i="1"/>
  <c r="H259" i="1"/>
  <c r="I259" i="1"/>
  <c r="J259" i="1"/>
  <c r="K259" i="1"/>
  <c r="G260" i="1"/>
  <c r="H260" i="1"/>
  <c r="I260" i="1"/>
  <c r="J260" i="1"/>
  <c r="K260" i="1"/>
  <c r="G261" i="1"/>
  <c r="H261" i="1"/>
  <c r="I261" i="1"/>
  <c r="J261" i="1"/>
  <c r="K261" i="1"/>
  <c r="G262" i="1"/>
  <c r="H262" i="1"/>
  <c r="I262" i="1"/>
  <c r="J262" i="1"/>
  <c r="K262" i="1"/>
  <c r="G263" i="1"/>
  <c r="H263" i="1"/>
  <c r="I263" i="1"/>
  <c r="J263" i="1"/>
  <c r="K263" i="1"/>
  <c r="G264" i="1"/>
  <c r="H264" i="1"/>
  <c r="I264" i="1"/>
  <c r="J264" i="1"/>
  <c r="K264" i="1"/>
  <c r="G265" i="1"/>
  <c r="H265" i="1"/>
  <c r="I265" i="1"/>
  <c r="J265" i="1"/>
  <c r="K265" i="1"/>
  <c r="G266" i="1"/>
  <c r="H266" i="1"/>
  <c r="I266" i="1"/>
  <c r="J266" i="1"/>
  <c r="K266" i="1"/>
  <c r="G267" i="1"/>
  <c r="H267" i="1"/>
  <c r="I267" i="1"/>
  <c r="J267" i="1"/>
  <c r="K267" i="1"/>
  <c r="G268" i="1"/>
  <c r="H268" i="1"/>
  <c r="I268" i="1"/>
  <c r="J268" i="1"/>
  <c r="K268" i="1"/>
  <c r="G269" i="1"/>
  <c r="H269" i="1"/>
  <c r="I269" i="1"/>
  <c r="J269" i="1"/>
  <c r="K269" i="1"/>
  <c r="G270" i="1"/>
  <c r="H270" i="1"/>
  <c r="I270" i="1"/>
  <c r="J270" i="1"/>
  <c r="K270" i="1"/>
  <c r="G271" i="1"/>
  <c r="H271" i="1"/>
  <c r="I271" i="1"/>
  <c r="J271" i="1"/>
  <c r="K271" i="1"/>
  <c r="G272" i="1"/>
  <c r="H272" i="1"/>
  <c r="I272" i="1"/>
  <c r="J272" i="1"/>
  <c r="K272" i="1"/>
  <c r="G273" i="1"/>
  <c r="H273" i="1"/>
  <c r="I273" i="1"/>
  <c r="J273" i="1"/>
  <c r="K273" i="1"/>
  <c r="G274" i="1"/>
  <c r="H274" i="1"/>
  <c r="I274" i="1"/>
  <c r="J274" i="1"/>
  <c r="K274" i="1"/>
  <c r="G275" i="1"/>
  <c r="H275" i="1"/>
  <c r="I275" i="1"/>
  <c r="J275" i="1"/>
  <c r="K275" i="1"/>
  <c r="G276" i="1"/>
  <c r="H276" i="1"/>
  <c r="I276" i="1"/>
  <c r="J276" i="1"/>
  <c r="K276" i="1"/>
  <c r="G277" i="1"/>
  <c r="H277" i="1"/>
  <c r="I277" i="1"/>
  <c r="J277" i="1"/>
  <c r="K277" i="1"/>
  <c r="G278" i="1"/>
  <c r="H278" i="1"/>
  <c r="I278" i="1"/>
  <c r="J278" i="1"/>
  <c r="K278" i="1"/>
  <c r="G279" i="1"/>
  <c r="H279" i="1"/>
  <c r="I279" i="1"/>
  <c r="J279" i="1"/>
  <c r="K279" i="1"/>
  <c r="G280" i="1"/>
  <c r="H280" i="1"/>
  <c r="I280" i="1"/>
  <c r="J280" i="1"/>
  <c r="K280" i="1"/>
  <c r="G281" i="1"/>
  <c r="H281" i="1"/>
  <c r="I281" i="1"/>
  <c r="J281" i="1"/>
  <c r="K281" i="1"/>
  <c r="G282" i="1"/>
  <c r="H282" i="1"/>
  <c r="I282" i="1"/>
  <c r="J282" i="1"/>
  <c r="K282" i="1"/>
  <c r="G283" i="1"/>
  <c r="H283" i="1"/>
  <c r="I283" i="1"/>
  <c r="J283" i="1"/>
  <c r="K283" i="1"/>
  <c r="G284" i="1"/>
  <c r="H284" i="1"/>
  <c r="I284" i="1"/>
  <c r="J284" i="1"/>
  <c r="K284" i="1"/>
  <c r="G285" i="1"/>
  <c r="H285" i="1"/>
  <c r="I285" i="1"/>
  <c r="J285" i="1"/>
  <c r="K285" i="1"/>
  <c r="G286" i="1"/>
  <c r="H286" i="1"/>
  <c r="I286" i="1"/>
  <c r="J286" i="1"/>
  <c r="K286" i="1"/>
  <c r="G287" i="1"/>
  <c r="H287" i="1"/>
  <c r="I287" i="1"/>
  <c r="J287" i="1"/>
  <c r="K287" i="1"/>
  <c r="G288" i="1"/>
  <c r="H288" i="1"/>
  <c r="I288" i="1"/>
  <c r="J288" i="1"/>
  <c r="K288" i="1"/>
  <c r="G289" i="1"/>
  <c r="H289" i="1"/>
  <c r="I289" i="1"/>
  <c r="J289" i="1"/>
  <c r="K289" i="1"/>
  <c r="G290" i="1"/>
  <c r="H290" i="1"/>
  <c r="I290" i="1"/>
  <c r="J290" i="1"/>
  <c r="K290" i="1"/>
  <c r="G291" i="1"/>
  <c r="H291" i="1"/>
  <c r="I291" i="1"/>
  <c r="J291" i="1"/>
  <c r="K291" i="1"/>
  <c r="G292" i="1"/>
  <c r="H292" i="1"/>
  <c r="I292" i="1"/>
  <c r="J292" i="1"/>
  <c r="K292" i="1"/>
  <c r="G293" i="1"/>
  <c r="H293" i="1"/>
  <c r="I293" i="1"/>
  <c r="J293" i="1"/>
  <c r="K293" i="1"/>
  <c r="G294" i="1"/>
  <c r="H294" i="1"/>
  <c r="I294" i="1"/>
  <c r="J294" i="1"/>
  <c r="K294" i="1"/>
  <c r="G295" i="1"/>
  <c r="H295" i="1"/>
  <c r="I295" i="1"/>
  <c r="J295" i="1"/>
  <c r="K295" i="1"/>
  <c r="G296" i="1"/>
  <c r="H296" i="1"/>
  <c r="I296" i="1"/>
  <c r="J296" i="1"/>
  <c r="K296" i="1"/>
  <c r="G297" i="1"/>
  <c r="H297" i="1"/>
  <c r="I297" i="1"/>
  <c r="J297" i="1"/>
  <c r="K297" i="1"/>
  <c r="G298" i="1"/>
  <c r="H298" i="1"/>
  <c r="I298" i="1"/>
  <c r="J298" i="1"/>
  <c r="K298" i="1"/>
  <c r="G299" i="1"/>
  <c r="H299" i="1"/>
  <c r="I299" i="1"/>
  <c r="J299" i="1"/>
  <c r="K299" i="1"/>
  <c r="G300" i="1"/>
  <c r="H300" i="1"/>
  <c r="I300" i="1"/>
  <c r="J300" i="1"/>
  <c r="K300" i="1"/>
  <c r="G301" i="1"/>
  <c r="H301" i="1"/>
  <c r="I301" i="1"/>
  <c r="J301" i="1"/>
  <c r="K301" i="1"/>
  <c r="K3" i="1"/>
  <c r="J3" i="1"/>
  <c r="I3" i="1"/>
  <c r="G3" i="1"/>
  <c r="H3" i="1"/>
  <c r="A4" i="1"/>
  <c r="B4" i="1"/>
  <c r="C4" i="1"/>
  <c r="A5" i="1"/>
  <c r="B5" i="1"/>
  <c r="C5" i="1"/>
  <c r="A6" i="1"/>
  <c r="B6" i="1"/>
  <c r="C6" i="1"/>
  <c r="A7" i="1"/>
  <c r="B7" i="1"/>
  <c r="C7" i="1"/>
  <c r="A8" i="1"/>
  <c r="B8" i="1"/>
  <c r="C8" i="1"/>
  <c r="A9" i="1"/>
  <c r="B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A15" i="1"/>
  <c r="B15" i="1"/>
  <c r="C15" i="1"/>
  <c r="A16" i="1"/>
  <c r="B16" i="1"/>
  <c r="C16" i="1"/>
  <c r="A17" i="1"/>
  <c r="B17" i="1"/>
  <c r="C17" i="1"/>
  <c r="A18" i="1"/>
  <c r="B18" i="1"/>
  <c r="C18" i="1"/>
  <c r="A19" i="1"/>
  <c r="B19" i="1"/>
  <c r="C19" i="1"/>
  <c r="A20" i="1"/>
  <c r="B20" i="1"/>
  <c r="C20" i="1"/>
  <c r="A21" i="1"/>
  <c r="B21" i="1"/>
  <c r="C21" i="1"/>
  <c r="A22" i="1"/>
  <c r="B22" i="1"/>
  <c r="C22" i="1"/>
  <c r="A23" i="1"/>
  <c r="B23" i="1"/>
  <c r="C23" i="1"/>
  <c r="A24" i="1"/>
  <c r="B24" i="1"/>
  <c r="C24" i="1"/>
  <c r="A25" i="1"/>
  <c r="B25" i="1"/>
  <c r="C25" i="1"/>
  <c r="A26" i="1"/>
  <c r="B26" i="1"/>
  <c r="C26" i="1"/>
  <c r="A27" i="1"/>
  <c r="B27" i="1"/>
  <c r="C27" i="1"/>
  <c r="A28" i="1"/>
  <c r="B28" i="1"/>
  <c r="C28" i="1"/>
  <c r="A29" i="1"/>
  <c r="B29" i="1"/>
  <c r="C29" i="1"/>
  <c r="A30" i="1"/>
  <c r="B30" i="1"/>
  <c r="C30" i="1"/>
  <c r="A31" i="1"/>
  <c r="B31" i="1"/>
  <c r="C31" i="1"/>
  <c r="A32" i="1"/>
  <c r="B32" i="1"/>
  <c r="C32" i="1"/>
  <c r="A33" i="1"/>
  <c r="B33" i="1"/>
  <c r="C33" i="1"/>
  <c r="A34" i="1"/>
  <c r="B34" i="1"/>
  <c r="C34" i="1"/>
  <c r="A35" i="1"/>
  <c r="B35" i="1"/>
  <c r="C35" i="1"/>
  <c r="A36" i="1"/>
  <c r="B36" i="1"/>
  <c r="C36" i="1"/>
  <c r="A37" i="1"/>
  <c r="B37" i="1"/>
  <c r="C37" i="1"/>
  <c r="A38" i="1"/>
  <c r="B38" i="1"/>
  <c r="C38" i="1"/>
  <c r="A39" i="1"/>
  <c r="B39" i="1"/>
  <c r="C39" i="1"/>
  <c r="A40" i="1"/>
  <c r="B40" i="1"/>
  <c r="C40" i="1"/>
  <c r="A41" i="1"/>
  <c r="B41" i="1"/>
  <c r="C41" i="1"/>
  <c r="A42" i="1"/>
  <c r="B42" i="1"/>
  <c r="C42" i="1"/>
  <c r="A43" i="1"/>
  <c r="B43" i="1"/>
  <c r="C43" i="1"/>
  <c r="A44" i="1"/>
  <c r="B44" i="1"/>
  <c r="C44" i="1"/>
  <c r="A45" i="1"/>
  <c r="B45" i="1"/>
  <c r="C45" i="1"/>
  <c r="A46" i="1"/>
  <c r="B46" i="1"/>
  <c r="C46" i="1"/>
  <c r="A47" i="1"/>
  <c r="B47" i="1"/>
  <c r="C47" i="1"/>
  <c r="A48" i="1"/>
  <c r="B48" i="1"/>
  <c r="C48" i="1"/>
  <c r="A49" i="1"/>
  <c r="B49" i="1"/>
  <c r="C49" i="1"/>
  <c r="A50" i="1"/>
  <c r="B50" i="1"/>
  <c r="C50" i="1"/>
  <c r="A51" i="1"/>
  <c r="B51" i="1"/>
  <c r="C51" i="1"/>
  <c r="A52" i="1"/>
  <c r="B52" i="1"/>
  <c r="C52" i="1"/>
  <c r="A53" i="1"/>
  <c r="B53" i="1"/>
  <c r="C53" i="1"/>
  <c r="A54" i="1"/>
  <c r="B54" i="1"/>
  <c r="C54" i="1"/>
  <c r="A55" i="1"/>
  <c r="B55" i="1"/>
  <c r="C55" i="1"/>
  <c r="A56" i="1"/>
  <c r="B56" i="1"/>
  <c r="C56" i="1"/>
  <c r="A57" i="1"/>
  <c r="B57" i="1"/>
  <c r="C57" i="1"/>
  <c r="A58" i="1"/>
  <c r="B58" i="1"/>
  <c r="C58" i="1"/>
  <c r="A59" i="1"/>
  <c r="B59" i="1"/>
  <c r="C59" i="1"/>
  <c r="A60" i="1"/>
  <c r="B60" i="1"/>
  <c r="C60" i="1"/>
  <c r="A61" i="1"/>
  <c r="B61" i="1"/>
  <c r="C61" i="1"/>
  <c r="A62" i="1"/>
  <c r="B62" i="1"/>
  <c r="C62" i="1"/>
  <c r="A63" i="1"/>
  <c r="B63" i="1"/>
  <c r="C63" i="1"/>
  <c r="A64" i="1"/>
  <c r="B64" i="1"/>
  <c r="C64" i="1"/>
  <c r="A65" i="1"/>
  <c r="B65" i="1"/>
  <c r="C65" i="1"/>
  <c r="A66" i="1"/>
  <c r="B66" i="1"/>
  <c r="C66" i="1"/>
  <c r="A67" i="1"/>
  <c r="B67" i="1"/>
  <c r="C67" i="1"/>
  <c r="A68" i="1"/>
  <c r="B68" i="1"/>
  <c r="C68" i="1"/>
  <c r="A69" i="1"/>
  <c r="B69" i="1"/>
  <c r="C69" i="1"/>
  <c r="A70" i="1"/>
  <c r="B70" i="1"/>
  <c r="C70" i="1"/>
  <c r="A71" i="1"/>
  <c r="B71" i="1"/>
  <c r="C71" i="1"/>
  <c r="A72" i="1"/>
  <c r="B72" i="1"/>
  <c r="C72" i="1"/>
  <c r="A73" i="1"/>
  <c r="B73" i="1"/>
  <c r="C73" i="1"/>
  <c r="A74" i="1"/>
  <c r="B74" i="1"/>
  <c r="C74" i="1"/>
  <c r="A75" i="1"/>
  <c r="B75" i="1"/>
  <c r="C75" i="1"/>
  <c r="A76" i="1"/>
  <c r="B76" i="1"/>
  <c r="C76" i="1"/>
  <c r="A77" i="1"/>
  <c r="B77" i="1"/>
  <c r="C77" i="1"/>
  <c r="A78" i="1"/>
  <c r="B78" i="1"/>
  <c r="C78" i="1"/>
  <c r="A79" i="1"/>
  <c r="B79" i="1"/>
  <c r="C79" i="1"/>
  <c r="A80" i="1"/>
  <c r="B80" i="1"/>
  <c r="C80" i="1"/>
  <c r="A81" i="1"/>
  <c r="B81" i="1"/>
  <c r="C81" i="1"/>
  <c r="A82" i="1"/>
  <c r="B82" i="1"/>
  <c r="C82" i="1"/>
  <c r="A83" i="1"/>
  <c r="B83" i="1"/>
  <c r="C83" i="1"/>
  <c r="A84" i="1"/>
  <c r="B84" i="1"/>
  <c r="C84" i="1"/>
  <c r="A85" i="1"/>
  <c r="B85" i="1"/>
  <c r="C85" i="1"/>
  <c r="A86" i="1"/>
  <c r="B86" i="1"/>
  <c r="C86" i="1"/>
  <c r="A87" i="1"/>
  <c r="B87" i="1"/>
  <c r="C87" i="1"/>
  <c r="A88" i="1"/>
  <c r="B88" i="1"/>
  <c r="C88" i="1"/>
  <c r="A89" i="1"/>
  <c r="B89" i="1"/>
  <c r="C89" i="1"/>
  <c r="A90" i="1"/>
  <c r="B90" i="1"/>
  <c r="C90" i="1"/>
  <c r="A91" i="1"/>
  <c r="B91" i="1"/>
  <c r="C91" i="1"/>
  <c r="A92" i="1"/>
  <c r="B92" i="1"/>
  <c r="C92" i="1"/>
  <c r="A93" i="1"/>
  <c r="B93" i="1"/>
  <c r="C93" i="1"/>
  <c r="A94" i="1"/>
  <c r="B94" i="1"/>
  <c r="C94" i="1"/>
  <c r="A95" i="1"/>
  <c r="B95" i="1"/>
  <c r="C95" i="1"/>
  <c r="A96" i="1"/>
  <c r="B96" i="1"/>
  <c r="C96" i="1"/>
  <c r="A97" i="1"/>
  <c r="B97" i="1"/>
  <c r="C97" i="1"/>
  <c r="A98" i="1"/>
  <c r="B98" i="1"/>
  <c r="C98" i="1"/>
  <c r="A99" i="1"/>
  <c r="B99" i="1"/>
  <c r="C99" i="1"/>
  <c r="A100" i="1"/>
  <c r="B100" i="1"/>
  <c r="C100" i="1"/>
  <c r="A101" i="1"/>
  <c r="B101" i="1"/>
  <c r="C101" i="1"/>
  <c r="A102" i="1"/>
  <c r="B102" i="1"/>
  <c r="C102" i="1"/>
  <c r="A103" i="1"/>
  <c r="B103" i="1"/>
  <c r="C103" i="1"/>
  <c r="A104" i="1"/>
  <c r="B104" i="1"/>
  <c r="C104" i="1"/>
  <c r="A105" i="1"/>
  <c r="B105" i="1"/>
  <c r="C105" i="1"/>
  <c r="A106" i="1"/>
  <c r="B106" i="1"/>
  <c r="C106" i="1"/>
  <c r="A107" i="1"/>
  <c r="B107" i="1"/>
  <c r="C107" i="1"/>
  <c r="A108" i="1"/>
  <c r="B108" i="1"/>
  <c r="C108" i="1"/>
  <c r="A109" i="1"/>
  <c r="B109" i="1"/>
  <c r="C109" i="1"/>
  <c r="A110" i="1"/>
  <c r="B110" i="1"/>
  <c r="C110" i="1"/>
  <c r="A111" i="1"/>
  <c r="B111" i="1"/>
  <c r="C111" i="1"/>
  <c r="A112" i="1"/>
  <c r="B112" i="1"/>
  <c r="C112" i="1"/>
  <c r="A113" i="1"/>
  <c r="B113" i="1"/>
  <c r="C113" i="1"/>
  <c r="A114" i="1"/>
  <c r="B114" i="1"/>
  <c r="C114" i="1"/>
  <c r="A115" i="1"/>
  <c r="B115" i="1"/>
  <c r="C115" i="1"/>
  <c r="A116" i="1"/>
  <c r="B116" i="1"/>
  <c r="C116" i="1"/>
  <c r="A117" i="1"/>
  <c r="B117" i="1"/>
  <c r="C117" i="1"/>
  <c r="A118" i="1"/>
  <c r="B118" i="1"/>
  <c r="C118" i="1"/>
  <c r="A119" i="1"/>
  <c r="B119" i="1"/>
  <c r="C119" i="1"/>
  <c r="A120" i="1"/>
  <c r="B120" i="1"/>
  <c r="C120" i="1"/>
  <c r="A121" i="1"/>
  <c r="B121" i="1"/>
  <c r="C121" i="1"/>
  <c r="A122" i="1"/>
  <c r="B122" i="1"/>
  <c r="C122" i="1"/>
  <c r="A123" i="1"/>
  <c r="B123" i="1"/>
  <c r="C123" i="1"/>
  <c r="A124" i="1"/>
  <c r="B124" i="1"/>
  <c r="C124" i="1"/>
  <c r="A125" i="1"/>
  <c r="B125" i="1"/>
  <c r="C125" i="1"/>
  <c r="A126" i="1"/>
  <c r="B126" i="1"/>
  <c r="C126" i="1"/>
  <c r="A127" i="1"/>
  <c r="B127" i="1"/>
  <c r="C127" i="1"/>
  <c r="A128" i="1"/>
  <c r="B128" i="1"/>
  <c r="C128" i="1"/>
  <c r="A129" i="1"/>
  <c r="B129" i="1"/>
  <c r="C129" i="1"/>
  <c r="A130" i="1"/>
  <c r="B130" i="1"/>
  <c r="C130" i="1"/>
  <c r="A131" i="1"/>
  <c r="B131" i="1"/>
  <c r="C131" i="1"/>
  <c r="A132" i="1"/>
  <c r="B132" i="1"/>
  <c r="C132" i="1"/>
  <c r="A133" i="1"/>
  <c r="B133" i="1"/>
  <c r="C133" i="1"/>
  <c r="A134" i="1"/>
  <c r="B134" i="1"/>
  <c r="C134" i="1"/>
  <c r="A135" i="1"/>
  <c r="B135" i="1"/>
  <c r="C135" i="1"/>
  <c r="A136" i="1"/>
  <c r="B136" i="1"/>
  <c r="C136" i="1"/>
  <c r="A137" i="1"/>
  <c r="B137" i="1"/>
  <c r="C137" i="1"/>
  <c r="A138" i="1"/>
  <c r="B138" i="1"/>
  <c r="C138" i="1"/>
  <c r="A139" i="1"/>
  <c r="B139" i="1"/>
  <c r="C139" i="1"/>
  <c r="A140" i="1"/>
  <c r="B140" i="1"/>
  <c r="C140" i="1"/>
  <c r="A141" i="1"/>
  <c r="B141" i="1"/>
  <c r="C141" i="1"/>
  <c r="A142" i="1"/>
  <c r="B142" i="1"/>
  <c r="C142" i="1"/>
  <c r="A143" i="1"/>
  <c r="B143" i="1"/>
  <c r="C143" i="1"/>
  <c r="A144" i="1"/>
  <c r="B144" i="1"/>
  <c r="C144" i="1"/>
  <c r="A145" i="1"/>
  <c r="B145" i="1"/>
  <c r="C145" i="1"/>
  <c r="A146" i="1"/>
  <c r="B146" i="1"/>
  <c r="C146" i="1"/>
  <c r="A147" i="1"/>
  <c r="B147" i="1"/>
  <c r="C147" i="1"/>
  <c r="A148" i="1"/>
  <c r="B148" i="1"/>
  <c r="C148" i="1"/>
  <c r="A149" i="1"/>
  <c r="B149" i="1"/>
  <c r="C149" i="1"/>
  <c r="A150" i="1"/>
  <c r="B150" i="1"/>
  <c r="C150" i="1"/>
  <c r="A151" i="1"/>
  <c r="B151" i="1"/>
  <c r="C151" i="1"/>
  <c r="A152" i="1"/>
  <c r="B152" i="1"/>
  <c r="C152" i="1"/>
  <c r="A153" i="1"/>
  <c r="B153" i="1"/>
  <c r="C153" i="1"/>
  <c r="A154" i="1"/>
  <c r="B154" i="1"/>
  <c r="C154" i="1"/>
  <c r="A155" i="1"/>
  <c r="B155" i="1"/>
  <c r="C155" i="1"/>
  <c r="A156" i="1"/>
  <c r="B156" i="1"/>
  <c r="C156" i="1"/>
  <c r="A157" i="1"/>
  <c r="B157" i="1"/>
  <c r="C157" i="1"/>
  <c r="A158" i="1"/>
  <c r="B158" i="1"/>
  <c r="C158" i="1"/>
  <c r="A159" i="1"/>
  <c r="B159" i="1"/>
  <c r="C159" i="1"/>
  <c r="A160" i="1"/>
  <c r="B160" i="1"/>
  <c r="C160" i="1"/>
  <c r="A161" i="1"/>
  <c r="B161" i="1"/>
  <c r="C161" i="1"/>
  <c r="A162" i="1"/>
  <c r="B162" i="1"/>
  <c r="C162" i="1"/>
  <c r="A163" i="1"/>
  <c r="B163" i="1"/>
  <c r="C163" i="1"/>
  <c r="A164" i="1"/>
  <c r="B164" i="1"/>
  <c r="C164" i="1"/>
  <c r="A165" i="1"/>
  <c r="B165" i="1"/>
  <c r="C165" i="1"/>
  <c r="A166" i="1"/>
  <c r="B166" i="1"/>
  <c r="C166" i="1"/>
  <c r="A167" i="1"/>
  <c r="B167" i="1"/>
  <c r="C167" i="1"/>
  <c r="A168" i="1"/>
  <c r="B168" i="1"/>
  <c r="C168" i="1"/>
  <c r="A169" i="1"/>
  <c r="B169" i="1"/>
  <c r="C169" i="1"/>
  <c r="A170" i="1"/>
  <c r="B170" i="1"/>
  <c r="C170" i="1"/>
  <c r="A171" i="1"/>
  <c r="B171" i="1"/>
  <c r="C171" i="1"/>
  <c r="A172" i="1"/>
  <c r="B172" i="1"/>
  <c r="C172" i="1"/>
  <c r="A173" i="1"/>
  <c r="B173" i="1"/>
  <c r="C173" i="1"/>
  <c r="A174" i="1"/>
  <c r="B174" i="1"/>
  <c r="C174" i="1"/>
  <c r="A175" i="1"/>
  <c r="B175" i="1"/>
  <c r="C175" i="1"/>
  <c r="A176" i="1"/>
  <c r="B176" i="1"/>
  <c r="C176" i="1"/>
  <c r="A177" i="1"/>
  <c r="B177" i="1"/>
  <c r="C177" i="1"/>
  <c r="A178" i="1"/>
  <c r="B178" i="1"/>
  <c r="C178" i="1"/>
  <c r="A179" i="1"/>
  <c r="B179" i="1"/>
  <c r="C179" i="1"/>
  <c r="A180" i="1"/>
  <c r="B180" i="1"/>
  <c r="C180" i="1"/>
  <c r="A181" i="1"/>
  <c r="B181" i="1"/>
  <c r="C181" i="1"/>
  <c r="A182" i="1"/>
  <c r="B182" i="1"/>
  <c r="C182" i="1"/>
  <c r="A183" i="1"/>
  <c r="B183" i="1"/>
  <c r="C183" i="1"/>
  <c r="A184" i="1"/>
  <c r="B184" i="1"/>
  <c r="C184" i="1"/>
  <c r="A185" i="1"/>
  <c r="B185" i="1"/>
  <c r="C185" i="1"/>
  <c r="A186" i="1"/>
  <c r="B186" i="1"/>
  <c r="C186" i="1"/>
  <c r="A187" i="1"/>
  <c r="B187" i="1"/>
  <c r="C187" i="1"/>
  <c r="A188" i="1"/>
  <c r="B188" i="1"/>
  <c r="C188" i="1"/>
  <c r="A189" i="1"/>
  <c r="B189" i="1"/>
  <c r="C189" i="1"/>
  <c r="A190" i="1"/>
  <c r="B190" i="1"/>
  <c r="C190" i="1"/>
  <c r="A191" i="1"/>
  <c r="B191" i="1"/>
  <c r="C191" i="1"/>
  <c r="A192" i="1"/>
  <c r="B192" i="1"/>
  <c r="C192" i="1"/>
  <c r="A193" i="1"/>
  <c r="B193" i="1"/>
  <c r="C193" i="1"/>
  <c r="A194" i="1"/>
  <c r="B194" i="1"/>
  <c r="C194" i="1"/>
  <c r="A195" i="1"/>
  <c r="B195" i="1"/>
  <c r="C195" i="1"/>
  <c r="A196" i="1"/>
  <c r="B196" i="1"/>
  <c r="C196" i="1"/>
  <c r="A197" i="1"/>
  <c r="B197" i="1"/>
  <c r="C197" i="1"/>
  <c r="A198" i="1"/>
  <c r="B198" i="1"/>
  <c r="C198" i="1"/>
  <c r="A199" i="1"/>
  <c r="B199" i="1"/>
  <c r="C199" i="1"/>
  <c r="A200" i="1"/>
  <c r="B200" i="1"/>
  <c r="C200" i="1"/>
  <c r="A201" i="1"/>
  <c r="B201" i="1"/>
  <c r="C201" i="1"/>
  <c r="A202" i="1"/>
  <c r="B202" i="1"/>
  <c r="C202" i="1"/>
  <c r="A203" i="1"/>
  <c r="B203" i="1"/>
  <c r="C203" i="1"/>
  <c r="A204" i="1"/>
  <c r="B204" i="1"/>
  <c r="C204" i="1"/>
  <c r="A205" i="1"/>
  <c r="B205" i="1"/>
  <c r="C205" i="1"/>
  <c r="A206" i="1"/>
  <c r="B206" i="1"/>
  <c r="C206" i="1"/>
  <c r="A207" i="1"/>
  <c r="B207" i="1"/>
  <c r="C207" i="1"/>
  <c r="A208" i="1"/>
  <c r="B208" i="1"/>
  <c r="C208" i="1"/>
  <c r="A209" i="1"/>
  <c r="B209" i="1"/>
  <c r="C209" i="1"/>
  <c r="A210" i="1"/>
  <c r="B210" i="1"/>
  <c r="C210" i="1"/>
  <c r="A211" i="1"/>
  <c r="B211" i="1"/>
  <c r="C211" i="1"/>
  <c r="A212" i="1"/>
  <c r="B212" i="1"/>
  <c r="C212" i="1"/>
  <c r="A213" i="1"/>
  <c r="B213" i="1"/>
  <c r="C213" i="1"/>
  <c r="A214" i="1"/>
  <c r="B214" i="1"/>
  <c r="C214" i="1"/>
  <c r="A215" i="1"/>
  <c r="B215" i="1"/>
  <c r="C215" i="1"/>
  <c r="A216" i="1"/>
  <c r="B216" i="1"/>
  <c r="C216" i="1"/>
  <c r="A217" i="1"/>
  <c r="B217" i="1"/>
  <c r="C217" i="1"/>
  <c r="A218" i="1"/>
  <c r="B218" i="1"/>
  <c r="C218" i="1"/>
  <c r="A219" i="1"/>
  <c r="B219" i="1"/>
  <c r="C219" i="1"/>
  <c r="A220" i="1"/>
  <c r="B220" i="1"/>
  <c r="C220" i="1"/>
  <c r="A221" i="1"/>
  <c r="B221" i="1"/>
  <c r="C221" i="1"/>
  <c r="A222" i="1"/>
  <c r="B222" i="1"/>
  <c r="C222" i="1"/>
  <c r="A223" i="1"/>
  <c r="B223" i="1"/>
  <c r="C223" i="1"/>
  <c r="A224" i="1"/>
  <c r="B224" i="1"/>
  <c r="C224" i="1"/>
  <c r="A225" i="1"/>
  <c r="B225" i="1"/>
  <c r="C225" i="1"/>
  <c r="A226" i="1"/>
  <c r="B226" i="1"/>
  <c r="C226" i="1"/>
  <c r="A227" i="1"/>
  <c r="B227" i="1"/>
  <c r="C227" i="1"/>
  <c r="A228" i="1"/>
  <c r="B228" i="1"/>
  <c r="C228" i="1"/>
  <c r="A229" i="1"/>
  <c r="B229" i="1"/>
  <c r="C229" i="1"/>
  <c r="A230" i="1"/>
  <c r="B230" i="1"/>
  <c r="C230" i="1"/>
  <c r="A231" i="1"/>
  <c r="B231" i="1"/>
  <c r="C231" i="1"/>
  <c r="A232" i="1"/>
  <c r="B232" i="1"/>
  <c r="C232" i="1"/>
  <c r="A233" i="1"/>
  <c r="B233" i="1"/>
  <c r="C233" i="1"/>
  <c r="A234" i="1"/>
  <c r="B234" i="1"/>
  <c r="C234" i="1"/>
  <c r="A235" i="1"/>
  <c r="B235" i="1"/>
  <c r="C235" i="1"/>
  <c r="A236" i="1"/>
  <c r="B236" i="1"/>
  <c r="C236" i="1"/>
  <c r="A237" i="1"/>
  <c r="B237" i="1"/>
  <c r="C237" i="1"/>
  <c r="A238" i="1"/>
  <c r="B238" i="1"/>
  <c r="C238" i="1"/>
  <c r="A239" i="1"/>
  <c r="B239" i="1"/>
  <c r="C239" i="1"/>
  <c r="A240" i="1"/>
  <c r="B240" i="1"/>
  <c r="C240" i="1"/>
  <c r="A241" i="1"/>
  <c r="B241" i="1"/>
  <c r="C241" i="1"/>
  <c r="A242" i="1"/>
  <c r="B242" i="1"/>
  <c r="C242" i="1"/>
  <c r="A243" i="1"/>
  <c r="B243" i="1"/>
  <c r="C243" i="1"/>
  <c r="A244" i="1"/>
  <c r="B244" i="1"/>
  <c r="C244" i="1"/>
  <c r="A245" i="1"/>
  <c r="B245" i="1"/>
  <c r="C245" i="1"/>
  <c r="A246" i="1"/>
  <c r="B246" i="1"/>
  <c r="C246" i="1"/>
  <c r="A247" i="1"/>
  <c r="B247" i="1"/>
  <c r="C247" i="1"/>
  <c r="A248" i="1"/>
  <c r="B248" i="1"/>
  <c r="C248" i="1"/>
  <c r="A249" i="1"/>
  <c r="B249" i="1"/>
  <c r="C249" i="1"/>
  <c r="A250" i="1"/>
  <c r="B250" i="1"/>
  <c r="C250" i="1"/>
  <c r="A251" i="1"/>
  <c r="B251" i="1"/>
  <c r="C251" i="1"/>
  <c r="A252" i="1"/>
  <c r="B252" i="1"/>
  <c r="C252" i="1"/>
  <c r="A253" i="1"/>
  <c r="B253" i="1"/>
  <c r="C253" i="1"/>
  <c r="A254" i="1"/>
  <c r="B254" i="1"/>
  <c r="C254" i="1"/>
  <c r="A255" i="1"/>
  <c r="B255" i="1"/>
  <c r="C255" i="1"/>
  <c r="A256" i="1"/>
  <c r="B256" i="1"/>
  <c r="C256" i="1"/>
  <c r="A257" i="1"/>
  <c r="B257" i="1"/>
  <c r="C257" i="1"/>
  <c r="A258" i="1"/>
  <c r="B258" i="1"/>
  <c r="C258" i="1"/>
  <c r="A259" i="1"/>
  <c r="B259" i="1"/>
  <c r="C259" i="1"/>
  <c r="A260" i="1"/>
  <c r="B260" i="1"/>
  <c r="C260" i="1"/>
  <c r="A261" i="1"/>
  <c r="B261" i="1"/>
  <c r="C261" i="1"/>
  <c r="A262" i="1"/>
  <c r="B262" i="1"/>
  <c r="C262" i="1"/>
  <c r="A263" i="1"/>
  <c r="B263" i="1"/>
  <c r="C263" i="1"/>
  <c r="A264" i="1"/>
  <c r="B264" i="1"/>
  <c r="C264" i="1"/>
  <c r="A265" i="1"/>
  <c r="B265" i="1"/>
  <c r="C265" i="1"/>
  <c r="A266" i="1"/>
  <c r="B266" i="1"/>
  <c r="C266" i="1"/>
  <c r="A267" i="1"/>
  <c r="B267" i="1"/>
  <c r="C267" i="1"/>
  <c r="A268" i="1"/>
  <c r="B268" i="1"/>
  <c r="C268" i="1"/>
  <c r="A269" i="1"/>
  <c r="B269" i="1"/>
  <c r="C269" i="1"/>
  <c r="A270" i="1"/>
  <c r="B270" i="1"/>
  <c r="C270" i="1"/>
  <c r="A271" i="1"/>
  <c r="B271" i="1"/>
  <c r="C271" i="1"/>
  <c r="A272" i="1"/>
  <c r="B272" i="1"/>
  <c r="C272" i="1"/>
  <c r="A273" i="1"/>
  <c r="B273" i="1"/>
  <c r="C273" i="1"/>
  <c r="A274" i="1"/>
  <c r="B274" i="1"/>
  <c r="C274" i="1"/>
  <c r="A275" i="1"/>
  <c r="B275" i="1"/>
  <c r="C275" i="1"/>
  <c r="A276" i="1"/>
  <c r="B276" i="1"/>
  <c r="C276" i="1"/>
  <c r="A277" i="1"/>
  <c r="B277" i="1"/>
  <c r="C277" i="1"/>
  <c r="A278" i="1"/>
  <c r="B278" i="1"/>
  <c r="C278" i="1"/>
  <c r="A279" i="1"/>
  <c r="B279" i="1"/>
  <c r="C279" i="1"/>
  <c r="A280" i="1"/>
  <c r="B280" i="1"/>
  <c r="C280" i="1"/>
  <c r="A281" i="1"/>
  <c r="B281" i="1"/>
  <c r="C281" i="1"/>
  <c r="A282" i="1"/>
  <c r="B282" i="1"/>
  <c r="C282" i="1"/>
  <c r="A283" i="1"/>
  <c r="B283" i="1"/>
  <c r="C283" i="1"/>
  <c r="A284" i="1"/>
  <c r="B284" i="1"/>
  <c r="C284" i="1"/>
  <c r="A285" i="1"/>
  <c r="B285" i="1"/>
  <c r="C285" i="1"/>
  <c r="A286" i="1"/>
  <c r="B286" i="1"/>
  <c r="C286" i="1"/>
  <c r="A287" i="1"/>
  <c r="B287" i="1"/>
  <c r="C287" i="1"/>
  <c r="A288" i="1"/>
  <c r="B288" i="1"/>
  <c r="C288" i="1"/>
  <c r="A289" i="1"/>
  <c r="B289" i="1"/>
  <c r="C289" i="1"/>
  <c r="A290" i="1"/>
  <c r="B290" i="1"/>
  <c r="C290" i="1"/>
  <c r="A291" i="1"/>
  <c r="B291" i="1"/>
  <c r="C291" i="1"/>
  <c r="A292" i="1"/>
  <c r="B292" i="1"/>
  <c r="C292" i="1"/>
  <c r="A293" i="1"/>
  <c r="B293" i="1"/>
  <c r="C293" i="1"/>
  <c r="A294" i="1"/>
  <c r="B294" i="1"/>
  <c r="C294" i="1"/>
  <c r="A295" i="1"/>
  <c r="B295" i="1"/>
  <c r="C295" i="1"/>
  <c r="A296" i="1"/>
  <c r="B296" i="1"/>
  <c r="C296" i="1"/>
  <c r="A297" i="1"/>
  <c r="B297" i="1"/>
  <c r="C297" i="1"/>
  <c r="A298" i="1"/>
  <c r="B298" i="1"/>
  <c r="C298" i="1"/>
  <c r="A299" i="1"/>
  <c r="B299" i="1"/>
  <c r="C299" i="1"/>
  <c r="A300" i="1"/>
  <c r="B300" i="1"/>
  <c r="C300" i="1"/>
  <c r="A301" i="1"/>
  <c r="B301" i="1"/>
  <c r="C301" i="1"/>
  <c r="B3" i="1"/>
  <c r="C3" i="1"/>
  <c r="A3" i="1"/>
  <c r="U3" i="1" l="1"/>
  <c r="T4" i="1"/>
  <c r="W4" i="1"/>
  <c r="V3" i="1"/>
  <c r="U4" i="1"/>
  <c r="T3" i="1"/>
  <c r="W3" i="1"/>
  <c r="V4" i="1"/>
  <c r="M285" i="1"/>
  <c r="M283" i="1"/>
  <c r="M279" i="1"/>
  <c r="M277" i="1"/>
  <c r="M271" i="1"/>
  <c r="M263" i="1"/>
  <c r="M251" i="1"/>
  <c r="M247" i="1"/>
  <c r="M240" i="1"/>
  <c r="M232" i="1"/>
  <c r="M228" i="1"/>
  <c r="M220" i="1"/>
  <c r="M213" i="1"/>
  <c r="M212" i="1"/>
  <c r="M199" i="1"/>
  <c r="M195" i="1"/>
  <c r="M191" i="1"/>
  <c r="M187" i="1"/>
  <c r="M136" i="1"/>
  <c r="M128" i="1"/>
  <c r="M120" i="1"/>
  <c r="M116" i="1"/>
  <c r="M80" i="1"/>
  <c r="M60" i="1"/>
  <c r="M56" i="1"/>
  <c r="M52" i="1"/>
  <c r="T5" i="1" l="1"/>
  <c r="W5" i="1"/>
  <c r="V5" i="1"/>
  <c r="U5" i="1"/>
  <c r="M254" i="1"/>
  <c r="M274" i="1"/>
  <c r="M127" i="1"/>
  <c r="M154" i="1"/>
  <c r="M81" i="1"/>
  <c r="M161" i="1"/>
  <c r="M165" i="1"/>
  <c r="M177" i="1"/>
  <c r="M6" i="1"/>
  <c r="M14" i="1"/>
  <c r="M18" i="1"/>
  <c r="M26" i="1"/>
  <c r="M30" i="1"/>
  <c r="M74" i="1"/>
  <c r="M78" i="1"/>
  <c r="M207" i="1"/>
  <c r="M223" i="1"/>
  <c r="M227" i="1"/>
  <c r="M235" i="1"/>
  <c r="M243" i="1"/>
  <c r="M253" i="1"/>
  <c r="M49" i="1"/>
  <c r="M260" i="1"/>
  <c r="M100" i="1"/>
  <c r="M218" i="1"/>
  <c r="M293" i="1"/>
  <c r="M297" i="1"/>
  <c r="M21" i="1"/>
  <c r="M181" i="1"/>
  <c r="M268" i="1"/>
  <c r="M59" i="1"/>
  <c r="M63" i="1"/>
  <c r="M71" i="1"/>
  <c r="M139" i="1"/>
  <c r="M147" i="1"/>
  <c r="M156" i="1"/>
  <c r="M255" i="1"/>
  <c r="M141" i="1"/>
  <c r="M153" i="1"/>
  <c r="M87" i="1"/>
  <c r="M196" i="1"/>
  <c r="M252" i="1"/>
  <c r="M295" i="1"/>
  <c r="M226" i="1"/>
  <c r="M42" i="1"/>
  <c r="M291" i="1"/>
  <c r="M31" i="1"/>
  <c r="M55" i="1"/>
  <c r="M108" i="1"/>
  <c r="M113" i="1"/>
  <c r="M140" i="1"/>
  <c r="M162" i="1"/>
  <c r="M209" i="1"/>
  <c r="M241" i="1"/>
  <c r="M259" i="1"/>
  <c r="M284" i="1"/>
  <c r="M236" i="1"/>
  <c r="M258" i="1"/>
  <c r="M121" i="1"/>
  <c r="M125" i="1"/>
  <c r="M130" i="1"/>
  <c r="M164" i="1"/>
  <c r="M168" i="1"/>
  <c r="M172" i="1"/>
  <c r="M203" i="1"/>
  <c r="M257" i="1"/>
  <c r="M296" i="1"/>
  <c r="M300" i="1"/>
  <c r="M9" i="1"/>
  <c r="M33" i="1"/>
  <c r="M3" i="1"/>
  <c r="M15" i="1"/>
  <c r="M27" i="1"/>
  <c r="M35" i="1"/>
  <c r="M68" i="1"/>
  <c r="M93" i="1"/>
  <c r="M114" i="1"/>
  <c r="M129" i="1"/>
  <c r="M137" i="1"/>
  <c r="M178" i="1"/>
  <c r="M193" i="1"/>
  <c r="M197" i="1"/>
  <c r="M265" i="1"/>
  <c r="M280" i="1"/>
  <c r="M43" i="1"/>
  <c r="M57" i="1"/>
  <c r="M90" i="1"/>
  <c r="M97" i="1"/>
  <c r="M163" i="1"/>
  <c r="M167" i="1"/>
  <c r="M201" i="1"/>
  <c r="M215" i="1"/>
  <c r="M219" i="1"/>
  <c r="M234" i="1"/>
  <c r="M269" i="1"/>
  <c r="M299" i="1"/>
  <c r="M11" i="1"/>
  <c r="M39" i="1"/>
  <c r="M174" i="1"/>
  <c r="M189" i="1"/>
  <c r="M204" i="1"/>
  <c r="M276" i="1"/>
  <c r="M8" i="1"/>
  <c r="M24" i="1"/>
  <c r="M32" i="1"/>
  <c r="M40" i="1"/>
  <c r="M47" i="1"/>
  <c r="M79" i="1"/>
  <c r="M104" i="1"/>
  <c r="M134" i="1"/>
  <c r="M171" i="1"/>
  <c r="M190" i="1"/>
  <c r="M194" i="1"/>
  <c r="M198" i="1"/>
  <c r="M246" i="1"/>
  <c r="M266" i="1"/>
  <c r="M273" i="1"/>
  <c r="M288" i="1"/>
  <c r="M75" i="1"/>
  <c r="M85" i="1"/>
  <c r="M89" i="1"/>
  <c r="M202" i="1"/>
  <c r="M221" i="1"/>
  <c r="M58" i="1"/>
  <c r="M92" i="1"/>
  <c r="M122" i="1"/>
  <c r="M146" i="1"/>
  <c r="M155" i="1"/>
  <c r="M290" i="1"/>
  <c r="M124" i="1"/>
  <c r="M138" i="1"/>
  <c r="M148" i="1"/>
  <c r="M237" i="1"/>
  <c r="M244" i="1"/>
  <c r="M16" i="1"/>
  <c r="M67" i="1"/>
  <c r="M157" i="1"/>
  <c r="M10" i="1"/>
  <c r="M131" i="1"/>
  <c r="M51" i="1"/>
  <c r="M53" i="1"/>
  <c r="M112" i="1"/>
  <c r="M25" i="1"/>
  <c r="M7" i="1"/>
  <c r="M41" i="1"/>
  <c r="M46" i="1"/>
  <c r="M19" i="1"/>
  <c r="M34" i="1"/>
  <c r="M64" i="1"/>
  <c r="M292" i="1"/>
  <c r="M5" i="1"/>
  <c r="M50" i="1"/>
  <c r="M262" i="1"/>
  <c r="M287" i="1"/>
  <c r="M289" i="1"/>
  <c r="M99" i="1"/>
  <c r="M118" i="1"/>
  <c r="M4" i="1"/>
  <c r="M12" i="1"/>
  <c r="M17" i="1"/>
  <c r="M38" i="1"/>
  <c r="M48" i="1"/>
  <c r="M88" i="1"/>
  <c r="M103" i="1"/>
  <c r="M105" i="1"/>
  <c r="M110" i="1"/>
  <c r="M182" i="1"/>
  <c r="M188" i="1"/>
  <c r="M278" i="1"/>
  <c r="M301" i="1"/>
  <c r="M107" i="1"/>
  <c r="M13" i="1"/>
  <c r="M23" i="1"/>
  <c r="M36" i="1"/>
  <c r="M66" i="1"/>
  <c r="M82" i="1"/>
  <c r="M94" i="1"/>
  <c r="M102" i="1"/>
  <c r="M119" i="1"/>
  <c r="M123" i="1"/>
  <c r="M231" i="1"/>
  <c r="M233" i="1"/>
  <c r="M65" i="1"/>
  <c r="M73" i="1"/>
  <c r="M86" i="1"/>
  <c r="M96" i="1"/>
  <c r="M69" i="1"/>
  <c r="M72" i="1"/>
  <c r="M77" i="1"/>
  <c r="M95" i="1"/>
  <c r="M133" i="1"/>
  <c r="M135" i="1"/>
  <c r="M145" i="1"/>
  <c r="M169" i="1"/>
  <c r="M185" i="1"/>
  <c r="M211" i="1"/>
  <c r="M249" i="1"/>
  <c r="M275" i="1"/>
  <c r="M91" i="1"/>
  <c r="M111" i="1"/>
  <c r="M126" i="1"/>
  <c r="M132" i="1"/>
  <c r="M158" i="1"/>
  <c r="M183" i="1"/>
  <c r="M229" i="1"/>
  <c r="M242" i="1"/>
  <c r="M281" i="1"/>
  <c r="M143" i="1"/>
  <c r="M149" i="1"/>
  <c r="M159" i="1"/>
  <c r="M173" i="1"/>
  <c r="M179" i="1"/>
  <c r="M210" i="1"/>
  <c r="M217" i="1"/>
  <c r="M224" i="1"/>
  <c r="M267" i="1"/>
  <c r="M282" i="1"/>
  <c r="M180" i="1"/>
  <c r="M150" i="1"/>
  <c r="M151" i="1"/>
  <c r="M175" i="1"/>
  <c r="M186" i="1"/>
  <c r="M214" i="1"/>
  <c r="M216" i="1"/>
  <c r="M225" i="1"/>
  <c r="M239" i="1"/>
  <c r="M245" i="1"/>
  <c r="M298" i="1"/>
  <c r="M22" i="1"/>
  <c r="M44" i="1"/>
  <c r="M61" i="1"/>
  <c r="M54" i="1"/>
  <c r="M20" i="1"/>
  <c r="M37" i="1"/>
  <c r="M62" i="1"/>
  <c r="M98" i="1"/>
  <c r="M29" i="1"/>
  <c r="M76" i="1"/>
  <c r="M84" i="1"/>
  <c r="M115" i="1"/>
  <c r="M28" i="1"/>
  <c r="M45" i="1"/>
  <c r="M70" i="1"/>
  <c r="M106" i="1"/>
  <c r="M176" i="1"/>
  <c r="M101" i="1"/>
  <c r="M144" i="1"/>
  <c r="M206" i="1"/>
  <c r="M261" i="1"/>
  <c r="M83" i="1"/>
  <c r="M109" i="1"/>
  <c r="M117" i="1"/>
  <c r="M142" i="1"/>
  <c r="M184" i="1"/>
  <c r="M270" i="1"/>
  <c r="M152" i="1"/>
  <c r="M205" i="1"/>
  <c r="M250" i="1"/>
  <c r="M160" i="1"/>
  <c r="M170" i="1"/>
  <c r="M248" i="1"/>
  <c r="M166" i="1"/>
  <c r="M192" i="1"/>
  <c r="M222" i="1"/>
  <c r="M256" i="1"/>
  <c r="M286" i="1"/>
  <c r="M200" i="1"/>
  <c r="M230" i="1"/>
  <c r="M264" i="1"/>
  <c r="M294" i="1"/>
  <c r="M208" i="1"/>
  <c r="M238" i="1"/>
  <c r="M272" i="1"/>
  <c r="O119" i="1" l="1"/>
  <c r="O291" i="1"/>
  <c r="O118" i="1"/>
  <c r="O122" i="1"/>
  <c r="O4" i="1"/>
  <c r="O108" i="1"/>
  <c r="O154" i="1"/>
  <c r="O97" i="1"/>
  <c r="O71" i="1"/>
  <c r="O116" i="1"/>
  <c r="O49" i="1"/>
  <c r="P127" i="1"/>
  <c r="Q102" i="1"/>
  <c r="Q172" i="1"/>
  <c r="N40" i="1"/>
  <c r="N278" i="1"/>
  <c r="N50" i="1"/>
  <c r="N83" i="1"/>
  <c r="N242" i="1"/>
  <c r="N282" i="1"/>
  <c r="Q120" i="1"/>
  <c r="Q64" i="1"/>
  <c r="Q153" i="1"/>
  <c r="Q291" i="1"/>
  <c r="Q275" i="1"/>
  <c r="Q259" i="1"/>
  <c r="Q288" i="1"/>
  <c r="Q274" i="1"/>
  <c r="Q224" i="1"/>
  <c r="Q300" i="1"/>
  <c r="Q177" i="1"/>
  <c r="Q238" i="1"/>
  <c r="Q196" i="1"/>
  <c r="P25" i="1" l="1"/>
  <c r="Q111" i="1"/>
  <c r="Q121" i="1"/>
  <c r="Q23" i="1"/>
  <c r="Q25" i="1"/>
  <c r="Q156" i="1"/>
  <c r="Q3" i="1"/>
  <c r="Q127" i="1"/>
  <c r="Q15" i="1"/>
  <c r="Q181" i="1"/>
  <c r="Q37" i="1"/>
  <c r="Q128" i="1"/>
  <c r="Q78" i="1"/>
  <c r="Q142" i="1"/>
  <c r="Q252" i="1"/>
  <c r="Q14" i="1"/>
  <c r="Q30" i="1"/>
  <c r="Q46" i="1"/>
  <c r="Q69" i="1"/>
  <c r="Q133" i="1"/>
  <c r="Q215" i="1"/>
  <c r="Q106" i="1"/>
  <c r="Q168" i="1"/>
  <c r="Q88" i="1"/>
  <c r="Q155" i="1"/>
  <c r="N239" i="1"/>
  <c r="O253" i="1"/>
  <c r="O170" i="1"/>
  <c r="O24" i="1"/>
  <c r="O232" i="1"/>
  <c r="P211" i="1"/>
  <c r="P42" i="1"/>
  <c r="O93" i="1"/>
  <c r="O179" i="1"/>
  <c r="O226" i="1"/>
  <c r="O201" i="1"/>
  <c r="O277" i="1"/>
  <c r="O248" i="1"/>
  <c r="O155" i="1"/>
  <c r="O171" i="1"/>
  <c r="O219" i="1"/>
  <c r="O180" i="1"/>
  <c r="O246" i="1"/>
  <c r="Q89" i="1"/>
  <c r="O124" i="1"/>
  <c r="O33" i="1"/>
  <c r="P285" i="1"/>
  <c r="P185" i="1"/>
  <c r="P201" i="1"/>
  <c r="P217" i="1"/>
  <c r="P233" i="1"/>
  <c r="P254" i="1"/>
  <c r="O175" i="1"/>
  <c r="P104" i="1"/>
  <c r="P270" i="1"/>
  <c r="P263" i="1"/>
  <c r="P55" i="1"/>
  <c r="P210" i="1"/>
  <c r="P97" i="1"/>
  <c r="P222" i="1"/>
  <c r="P295" i="1"/>
  <c r="P244" i="1"/>
  <c r="P155" i="1"/>
  <c r="Q141" i="1"/>
  <c r="P272" i="1"/>
  <c r="P134" i="1"/>
  <c r="P140" i="1"/>
  <c r="P251" i="1"/>
  <c r="P177" i="1"/>
  <c r="P193" i="1"/>
  <c r="P209" i="1"/>
  <c r="P225" i="1"/>
  <c r="P241" i="1"/>
  <c r="P283" i="1"/>
  <c r="P294" i="1"/>
  <c r="P89" i="1"/>
  <c r="P83" i="1"/>
  <c r="P249" i="1"/>
  <c r="P149" i="1"/>
  <c r="P133" i="1"/>
  <c r="P204" i="1"/>
  <c r="P6" i="1"/>
  <c r="P128" i="1"/>
  <c r="P262" i="1"/>
  <c r="P85" i="1"/>
  <c r="P64" i="1"/>
  <c r="Q245" i="1"/>
  <c r="Q241" i="1"/>
  <c r="Q227" i="1"/>
  <c r="Q261" i="1"/>
  <c r="Q178" i="1"/>
  <c r="Q162" i="1"/>
  <c r="Q34" i="1"/>
  <c r="Q284" i="1"/>
  <c r="Q171" i="1"/>
  <c r="Q205" i="1"/>
  <c r="Q217" i="1"/>
  <c r="Q235" i="1"/>
  <c r="Q281" i="1"/>
  <c r="Q203" i="1"/>
  <c r="Q175" i="1"/>
  <c r="Q296" i="1"/>
  <c r="Q293" i="1"/>
  <c r="Q192" i="1"/>
  <c r="Q63" i="1"/>
  <c r="Q84" i="1"/>
  <c r="Q169" i="1"/>
  <c r="Q85" i="1"/>
  <c r="Q197" i="1"/>
  <c r="Q226" i="1"/>
  <c r="Q191" i="1"/>
  <c r="Q265" i="1"/>
  <c r="Q207" i="1"/>
  <c r="Q262" i="1"/>
  <c r="Q56" i="1"/>
  <c r="Q83" i="1"/>
  <c r="P287" i="1"/>
  <c r="P265" i="1"/>
  <c r="P99" i="1"/>
  <c r="P186" i="1"/>
  <c r="O293" i="1"/>
  <c r="Q186" i="1"/>
  <c r="Q282" i="1"/>
  <c r="Q277" i="1"/>
  <c r="Q134" i="1"/>
  <c r="Q43" i="1"/>
  <c r="Q150" i="1"/>
  <c r="Q189" i="1"/>
  <c r="Q94" i="1"/>
  <c r="Q18" i="1"/>
  <c r="Q149" i="1"/>
  <c r="Q104" i="1"/>
  <c r="Q206" i="1"/>
  <c r="Q298" i="1"/>
  <c r="Q297" i="1"/>
  <c r="Q98" i="1"/>
  <c r="Q148" i="1"/>
  <c r="Q62" i="1"/>
  <c r="Q10" i="1"/>
  <c r="Q42" i="1"/>
  <c r="Q183" i="1"/>
  <c r="Q90" i="1"/>
  <c r="Q72" i="1"/>
  <c r="N161" i="1"/>
  <c r="P34" i="1"/>
  <c r="Q294" i="1"/>
  <c r="Q231" i="1"/>
  <c r="Q91" i="1"/>
  <c r="Q53" i="1"/>
  <c r="Q50" i="1"/>
  <c r="Q122" i="1"/>
  <c r="Q202" i="1"/>
  <c r="Q249" i="1"/>
  <c r="Q220" i="1"/>
  <c r="Q201" i="1"/>
  <c r="Q139" i="1"/>
  <c r="Q108" i="1"/>
  <c r="Q70" i="1"/>
  <c r="Q57" i="1"/>
  <c r="Q17" i="1"/>
  <c r="Q9" i="1"/>
  <c r="Q137" i="1"/>
  <c r="Q118" i="1"/>
  <c r="Q158" i="1"/>
  <c r="Q29" i="1"/>
  <c r="Q125" i="1"/>
  <c r="Q71" i="1"/>
  <c r="Q135" i="1"/>
  <c r="Q237" i="1"/>
  <c r="Q12" i="1"/>
  <c r="Q28" i="1"/>
  <c r="Q44" i="1"/>
  <c r="Q60" i="1"/>
  <c r="Q124" i="1"/>
  <c r="Q211" i="1"/>
  <c r="Q99" i="1"/>
  <c r="Q160" i="1"/>
  <c r="Q81" i="1"/>
  <c r="Q145" i="1"/>
  <c r="Q254" i="1"/>
  <c r="P245" i="1"/>
  <c r="P230" i="1"/>
  <c r="Q210" i="1"/>
  <c r="O213" i="1"/>
  <c r="P271" i="1"/>
  <c r="P16" i="1"/>
  <c r="O32" i="1"/>
  <c r="O298" i="1"/>
  <c r="P258" i="1"/>
  <c r="P121" i="1"/>
  <c r="P228" i="1"/>
  <c r="P100" i="1"/>
  <c r="P252" i="1"/>
  <c r="P49" i="1"/>
  <c r="O249" i="1"/>
  <c r="O262" i="1"/>
  <c r="O228" i="1"/>
  <c r="O161" i="1"/>
  <c r="O146" i="1"/>
  <c r="O184" i="1"/>
  <c r="O200" i="1"/>
  <c r="O259" i="1"/>
  <c r="O133" i="1"/>
  <c r="P280" i="1"/>
  <c r="P152" i="1"/>
  <c r="P264" i="1"/>
  <c r="P131" i="1"/>
  <c r="P101" i="1"/>
  <c r="O11" i="1"/>
  <c r="P145" i="1"/>
  <c r="P203" i="1"/>
  <c r="P259" i="1"/>
  <c r="O176" i="1"/>
  <c r="O300" i="1"/>
  <c r="O165" i="1"/>
  <c r="O301" i="1"/>
  <c r="O74" i="1"/>
  <c r="P286" i="1"/>
  <c r="P92" i="1"/>
  <c r="P62" i="1"/>
  <c r="P163" i="1"/>
  <c r="P58" i="1"/>
  <c r="P180" i="1"/>
  <c r="P88" i="1"/>
  <c r="P96" i="1"/>
  <c r="P279" i="1"/>
  <c r="P39" i="1"/>
  <c r="P114" i="1"/>
  <c r="P158" i="1"/>
  <c r="P278" i="1"/>
  <c r="P68" i="1"/>
  <c r="P190" i="1"/>
  <c r="P253" i="1"/>
  <c r="P105" i="1"/>
  <c r="P178" i="1"/>
  <c r="P296" i="1"/>
  <c r="P50" i="1"/>
  <c r="P132" i="1"/>
  <c r="P198" i="1"/>
  <c r="P288" i="1"/>
  <c r="P165" i="1"/>
  <c r="O199" i="1"/>
  <c r="P164" i="1"/>
  <c r="P115" i="1"/>
  <c r="P292" i="1"/>
  <c r="P53" i="1"/>
  <c r="O141" i="1"/>
  <c r="P242" i="1"/>
  <c r="P293" i="1"/>
  <c r="P219" i="1"/>
  <c r="P301" i="1"/>
  <c r="P205" i="1"/>
  <c r="P221" i="1"/>
  <c r="P237" i="1"/>
  <c r="P267" i="1"/>
  <c r="O286" i="1"/>
  <c r="P82" i="1"/>
  <c r="P160" i="1"/>
  <c r="P260" i="1"/>
  <c r="P26" i="1"/>
  <c r="Q77" i="1"/>
  <c r="O41" i="1"/>
  <c r="P298" i="1"/>
  <c r="P130" i="1"/>
  <c r="P273" i="1"/>
  <c r="O139" i="1"/>
  <c r="P125" i="1"/>
  <c r="P184" i="1"/>
  <c r="P27" i="1"/>
  <c r="P187" i="1"/>
  <c r="P235" i="1"/>
  <c r="P189" i="1"/>
  <c r="N289" i="1"/>
  <c r="P122" i="1"/>
  <c r="O271" i="1"/>
  <c r="O90" i="1"/>
  <c r="O140" i="1"/>
  <c r="O17" i="1"/>
  <c r="P188" i="1"/>
  <c r="P289" i="1"/>
  <c r="P81" i="1"/>
  <c r="P175" i="1"/>
  <c r="P191" i="1"/>
  <c r="P207" i="1"/>
  <c r="P223" i="1"/>
  <c r="P239" i="1"/>
  <c r="P275" i="1"/>
  <c r="P143" i="1"/>
  <c r="P268" i="1"/>
  <c r="P226" i="1"/>
  <c r="Q143" i="1"/>
  <c r="P236" i="1"/>
  <c r="P75" i="1"/>
  <c r="P138" i="1"/>
  <c r="P77" i="1"/>
  <c r="P224" i="1"/>
  <c r="P73" i="1"/>
  <c r="P232" i="1"/>
  <c r="P111" i="1"/>
  <c r="P22" i="1"/>
  <c r="P47" i="1"/>
  <c r="P194" i="1"/>
  <c r="P23" i="1"/>
  <c r="P146" i="1"/>
  <c r="P206" i="1"/>
  <c r="P266" i="1"/>
  <c r="P61" i="1"/>
  <c r="P124" i="1"/>
  <c r="P202" i="1"/>
  <c r="P3" i="1"/>
  <c r="P90" i="1"/>
  <c r="P256" i="1"/>
  <c r="P56" i="1"/>
  <c r="P5" i="1"/>
  <c r="Q285" i="1"/>
  <c r="Q74" i="1"/>
  <c r="P269" i="1"/>
  <c r="P181" i="1"/>
  <c r="P197" i="1"/>
  <c r="P213" i="1"/>
  <c r="P229" i="1"/>
  <c r="P299" i="1"/>
  <c r="P70" i="1"/>
  <c r="P37" i="1"/>
  <c r="P170" i="1"/>
  <c r="P33" i="1"/>
  <c r="P200" i="1"/>
  <c r="P10" i="1"/>
  <c r="P129" i="1"/>
  <c r="P284" i="1"/>
  <c r="P102" i="1"/>
  <c r="P36" i="1"/>
  <c r="P169" i="1"/>
  <c r="P234" i="1"/>
  <c r="P4" i="1"/>
  <c r="P91" i="1"/>
  <c r="P141" i="1"/>
  <c r="P250" i="1"/>
  <c r="P45" i="1"/>
  <c r="P166" i="1"/>
  <c r="P76" i="1"/>
  <c r="P151" i="1"/>
  <c r="P274" i="1"/>
  <c r="P162" i="1"/>
  <c r="P276" i="1"/>
  <c r="P300" i="1"/>
  <c r="P11" i="1"/>
  <c r="O202" i="1"/>
  <c r="O75" i="1"/>
  <c r="O183" i="1"/>
  <c r="O25" i="1"/>
  <c r="O103" i="1"/>
  <c r="O16" i="1"/>
  <c r="O76" i="1"/>
  <c r="O156" i="1"/>
  <c r="O38" i="1"/>
  <c r="O113" i="1"/>
  <c r="O261" i="1"/>
  <c r="O35" i="1"/>
  <c r="O152" i="1"/>
  <c r="O240" i="1"/>
  <c r="P243" i="1"/>
  <c r="P113" i="1"/>
  <c r="P261" i="1"/>
  <c r="P179" i="1"/>
  <c r="P195" i="1"/>
  <c r="P227" i="1"/>
  <c r="P291" i="1"/>
  <c r="P8" i="1"/>
  <c r="Q199" i="1"/>
  <c r="Q167" i="1"/>
  <c r="Q260" i="1"/>
  <c r="Q267" i="1"/>
  <c r="Q253" i="1"/>
  <c r="P277" i="1"/>
  <c r="P183" i="1"/>
  <c r="P199" i="1"/>
  <c r="P215" i="1"/>
  <c r="P231" i="1"/>
  <c r="P247" i="1"/>
  <c r="Q248" i="1"/>
  <c r="Q243" i="1"/>
  <c r="Q264" i="1"/>
  <c r="Q269" i="1"/>
  <c r="Q301" i="1"/>
  <c r="Q116" i="1"/>
  <c r="Q236" i="1"/>
  <c r="Q22" i="1"/>
  <c r="Q54" i="1"/>
  <c r="Q208" i="1"/>
  <c r="P112" i="1"/>
  <c r="P220" i="1"/>
  <c r="P174" i="1"/>
  <c r="P48" i="1"/>
  <c r="P17" i="1"/>
  <c r="P144" i="1"/>
  <c r="P297" i="1"/>
  <c r="P21" i="1"/>
  <c r="P110" i="1"/>
  <c r="P182" i="1"/>
  <c r="P67" i="1"/>
  <c r="P95" i="1"/>
  <c r="P257" i="1"/>
  <c r="P120" i="1"/>
  <c r="P171" i="1"/>
  <c r="P238" i="1"/>
  <c r="P20" i="1"/>
  <c r="P86" i="1"/>
  <c r="P117" i="1"/>
  <c r="P172" i="1"/>
  <c r="P290" i="1"/>
  <c r="P108" i="1"/>
  <c r="O134" i="1"/>
  <c r="O195" i="1"/>
  <c r="O36" i="1"/>
  <c r="O217" i="1"/>
  <c r="O86" i="1"/>
  <c r="O42" i="1"/>
  <c r="O117" i="1"/>
  <c r="O186" i="1"/>
  <c r="O267" i="1"/>
  <c r="O87" i="1"/>
  <c r="O284" i="1"/>
  <c r="P84" i="1"/>
  <c r="O137" i="1"/>
  <c r="O29" i="1"/>
  <c r="O256" i="1"/>
  <c r="O254" i="1"/>
  <c r="O255" i="1"/>
  <c r="Q256" i="1"/>
  <c r="Q218" i="1"/>
  <c r="O158" i="1"/>
  <c r="O279" i="1"/>
  <c r="O247" i="1"/>
  <c r="O85" i="1"/>
  <c r="Q126" i="1"/>
  <c r="O82" i="1"/>
  <c r="O264" i="1"/>
  <c r="O181" i="1"/>
  <c r="O55" i="1"/>
  <c r="O268" i="1"/>
  <c r="O159" i="1"/>
  <c r="O235" i="1"/>
  <c r="O196" i="1"/>
  <c r="O269" i="1"/>
  <c r="Q212" i="1"/>
  <c r="Q246" i="1"/>
  <c r="Q193" i="1"/>
  <c r="Q184" i="1"/>
  <c r="Q263" i="1"/>
  <c r="Q279" i="1"/>
  <c r="Q295" i="1"/>
  <c r="O104" i="1"/>
  <c r="O138" i="1"/>
  <c r="O114" i="1"/>
  <c r="O27" i="1"/>
  <c r="O78" i="1"/>
  <c r="Q114" i="1"/>
  <c r="Q174" i="1"/>
  <c r="Q68" i="1"/>
  <c r="Q35" i="1"/>
  <c r="Q159" i="1"/>
  <c r="Q19" i="1"/>
  <c r="Q130" i="1"/>
  <c r="Q75" i="1"/>
  <c r="Q185" i="1"/>
  <c r="Q45" i="1"/>
  <c r="Q151" i="1"/>
  <c r="Q87" i="1"/>
  <c r="Q154" i="1"/>
  <c r="Q16" i="1"/>
  <c r="Q32" i="1"/>
  <c r="Q48" i="1"/>
  <c r="Q76" i="1"/>
  <c r="Q140" i="1"/>
  <c r="Q228" i="1"/>
  <c r="Q115" i="1"/>
  <c r="Q190" i="1"/>
  <c r="Q97" i="1"/>
  <c r="Q163" i="1"/>
  <c r="N207" i="1"/>
  <c r="N233" i="1"/>
  <c r="N269" i="1"/>
  <c r="N301" i="1"/>
  <c r="O19" i="1"/>
  <c r="Q109" i="1"/>
  <c r="Q49" i="1"/>
  <c r="O230" i="1"/>
  <c r="O211" i="1"/>
  <c r="O281" i="1"/>
  <c r="O227" i="1"/>
  <c r="O67" i="1"/>
  <c r="O107" i="1"/>
  <c r="O15" i="1"/>
  <c r="O197" i="1"/>
  <c r="O182" i="1"/>
  <c r="O273" i="1"/>
  <c r="N219" i="1"/>
  <c r="N271" i="1"/>
  <c r="O47" i="1"/>
  <c r="O44" i="1"/>
  <c r="O63" i="1"/>
  <c r="O105" i="1"/>
  <c r="O50" i="1"/>
  <c r="O66" i="1"/>
  <c r="Q204" i="1"/>
  <c r="Q7" i="1"/>
  <c r="Q112" i="1"/>
  <c r="Q290" i="1"/>
  <c r="O278" i="1"/>
  <c r="O204" i="1"/>
  <c r="O150" i="1"/>
  <c r="Q123" i="1"/>
  <c r="O30" i="1"/>
  <c r="O239" i="1"/>
  <c r="O77" i="1"/>
  <c r="Q180" i="1"/>
  <c r="Q27" i="1"/>
  <c r="Q58" i="1"/>
  <c r="Q100" i="1"/>
  <c r="Q173" i="1"/>
  <c r="O280" i="1"/>
  <c r="O294" i="1"/>
  <c r="O100" i="1"/>
  <c r="O39" i="1"/>
  <c r="O191" i="1"/>
  <c r="O258" i="1"/>
  <c r="O212" i="1"/>
  <c r="O287" i="1"/>
  <c r="Q222" i="1"/>
  <c r="Q213" i="1"/>
  <c r="Q209" i="1"/>
  <c r="Q200" i="1"/>
  <c r="Q240" i="1"/>
  <c r="Q251" i="1"/>
  <c r="Q283" i="1"/>
  <c r="Q299" i="1"/>
  <c r="O111" i="1"/>
  <c r="O194" i="1"/>
  <c r="O88" i="1"/>
  <c r="O115" i="1"/>
  <c r="O299" i="1"/>
  <c r="Q161" i="1"/>
  <c r="Q221" i="1"/>
  <c r="Q132" i="1"/>
  <c r="Q51" i="1"/>
  <c r="Q182" i="1"/>
  <c r="Q66" i="1"/>
  <c r="Q234" i="1"/>
  <c r="Q107" i="1"/>
  <c r="Q198" i="1"/>
  <c r="Q61" i="1"/>
  <c r="Q214" i="1"/>
  <c r="Q103" i="1"/>
  <c r="Q36" i="1"/>
  <c r="Q52" i="1"/>
  <c r="Q92" i="1"/>
  <c r="Q157" i="1"/>
  <c r="Q67" i="1"/>
  <c r="Q131" i="1"/>
  <c r="Q229" i="1"/>
  <c r="Q113" i="1"/>
  <c r="N221" i="1"/>
  <c r="N257" i="1"/>
  <c r="N273" i="1"/>
  <c r="O96" i="1"/>
  <c r="P60" i="1"/>
  <c r="P123" i="1"/>
  <c r="P69" i="1"/>
  <c r="P173" i="1"/>
  <c r="P66" i="1"/>
  <c r="P216" i="1"/>
  <c r="P103" i="1"/>
  <c r="P119" i="1"/>
  <c r="P43" i="1"/>
  <c r="P118" i="1"/>
  <c r="P168" i="1"/>
  <c r="P12" i="1"/>
  <c r="P79" i="1"/>
  <c r="P139" i="1"/>
  <c r="P196" i="1"/>
  <c r="P57" i="1"/>
  <c r="P109" i="1"/>
  <c r="P192" i="1"/>
  <c r="P54" i="1"/>
  <c r="P136" i="1"/>
  <c r="P248" i="1"/>
  <c r="P212" i="1"/>
  <c r="O23" i="1"/>
  <c r="O120" i="1"/>
  <c r="O210" i="1"/>
  <c r="O28" i="1"/>
  <c r="O52" i="1"/>
  <c r="O234" i="1"/>
  <c r="O8" i="1"/>
  <c r="O127" i="1"/>
  <c r="O70" i="1"/>
  <c r="O130" i="1"/>
  <c r="O241" i="1"/>
  <c r="O57" i="1"/>
  <c r="O109" i="1"/>
  <c r="O289" i="1"/>
  <c r="O54" i="1"/>
  <c r="O10" i="1"/>
  <c r="O69" i="1"/>
  <c r="O110" i="1"/>
  <c r="O209" i="1"/>
  <c r="Q188" i="1"/>
  <c r="Q276" i="1"/>
  <c r="Q21" i="1"/>
  <c r="O292" i="1"/>
  <c r="O166" i="1"/>
  <c r="O173" i="1"/>
  <c r="O89" i="1"/>
  <c r="O270" i="1"/>
  <c r="O59" i="1"/>
  <c r="O157" i="1"/>
  <c r="O189" i="1"/>
  <c r="O79" i="1"/>
  <c r="O282" i="1"/>
  <c r="O163" i="1"/>
  <c r="O272" i="1"/>
  <c r="O178" i="1"/>
  <c r="O51" i="1"/>
  <c r="O131" i="1"/>
  <c r="O18" i="1"/>
  <c r="O20" i="1"/>
  <c r="O80" i="1"/>
  <c r="O58" i="1"/>
  <c r="N211" i="1"/>
  <c r="O223" i="1"/>
  <c r="O12" i="1"/>
  <c r="O45" i="1"/>
  <c r="O148" i="1"/>
  <c r="O218" i="1"/>
  <c r="O126" i="1"/>
  <c r="O274" i="1"/>
  <c r="O132" i="1"/>
  <c r="Q195" i="1"/>
  <c r="Q244" i="1"/>
  <c r="O242" i="1"/>
  <c r="O229" i="1"/>
  <c r="O276" i="1"/>
  <c r="Q59" i="1"/>
  <c r="Q110" i="1"/>
  <c r="Q165" i="1"/>
  <c r="Q138" i="1"/>
  <c r="O64" i="1"/>
  <c r="O91" i="1"/>
  <c r="O43" i="1"/>
  <c r="O251" i="1"/>
  <c r="O164" i="1"/>
  <c r="O61" i="1"/>
  <c r="O231" i="1"/>
  <c r="O73" i="1"/>
  <c r="Q79" i="1"/>
  <c r="Q270" i="1"/>
  <c r="O190" i="1"/>
  <c r="O265" i="1"/>
  <c r="O221" i="1"/>
  <c r="O187" i="1"/>
  <c r="O147" i="1"/>
  <c r="O101" i="1"/>
  <c r="O9" i="1"/>
  <c r="Q247" i="1"/>
  <c r="Q119" i="1"/>
  <c r="Q144" i="1"/>
  <c r="Q24" i="1"/>
  <c r="Q39" i="1"/>
  <c r="O296" i="1"/>
  <c r="O185" i="1"/>
  <c r="O250" i="1"/>
  <c r="O237" i="1"/>
  <c r="O151" i="1"/>
  <c r="O167" i="1"/>
  <c r="O207" i="1"/>
  <c r="O283" i="1"/>
  <c r="Q230" i="1"/>
  <c r="Q278" i="1"/>
  <c r="Q268" i="1"/>
  <c r="Q216" i="1"/>
  <c r="Q258" i="1"/>
  <c r="Q272" i="1"/>
  <c r="Q255" i="1"/>
  <c r="Q271" i="1"/>
  <c r="Q287" i="1"/>
  <c r="O174" i="1"/>
  <c r="O102" i="1"/>
  <c r="O40" i="1"/>
  <c r="O46" i="1"/>
  <c r="O26" i="1"/>
  <c r="Q5" i="1"/>
  <c r="Q166" i="1"/>
  <c r="Q73" i="1"/>
  <c r="Q93" i="1"/>
  <c r="Q179" i="1"/>
  <c r="Q8" i="1"/>
  <c r="Q40" i="1"/>
  <c r="Q147" i="1"/>
  <c r="Q65" i="1"/>
  <c r="Q129" i="1"/>
  <c r="O60" i="1"/>
  <c r="Q223" i="1"/>
  <c r="P18" i="1"/>
  <c r="P154" i="1"/>
  <c r="P240" i="1"/>
  <c r="P80" i="1"/>
  <c r="P126" i="1"/>
  <c r="P29" i="1"/>
  <c r="P51" i="1"/>
  <c r="P30" i="1"/>
  <c r="P93" i="1"/>
  <c r="P150" i="1"/>
  <c r="P214" i="1"/>
  <c r="P281" i="1"/>
  <c r="P65" i="1"/>
  <c r="P208" i="1"/>
  <c r="P13" i="1"/>
  <c r="P94" i="1"/>
  <c r="P147" i="1"/>
  <c r="O68" i="1"/>
  <c r="O123" i="1"/>
  <c r="O99" i="1"/>
  <c r="O37" i="1"/>
  <c r="O160" i="1"/>
  <c r="O14" i="1"/>
  <c r="O285" i="1"/>
  <c r="O6" i="1"/>
  <c r="O65" i="1"/>
  <c r="O128" i="1"/>
  <c r="O94" i="1"/>
  <c r="O129" i="1"/>
  <c r="O224" i="1"/>
  <c r="Q82" i="1"/>
  <c r="O106" i="1"/>
  <c r="O208" i="1"/>
  <c r="O143" i="1"/>
  <c r="O22" i="1"/>
  <c r="O216" i="1"/>
  <c r="O275" i="1"/>
  <c r="O243" i="1"/>
  <c r="O121" i="1"/>
  <c r="O81" i="1"/>
  <c r="O21" i="1"/>
  <c r="O62" i="1"/>
  <c r="O205" i="1"/>
  <c r="N165" i="1"/>
  <c r="N203" i="1"/>
  <c r="O177" i="1"/>
  <c r="O266" i="1"/>
  <c r="O48" i="1"/>
  <c r="O112" i="1"/>
  <c r="O233" i="1"/>
  <c r="O34" i="1"/>
  <c r="O215" i="1"/>
  <c r="O7" i="1"/>
  <c r="O203" i="1"/>
  <c r="Q33" i="1"/>
  <c r="Q194" i="1"/>
  <c r="O222" i="1"/>
  <c r="O72" i="1"/>
  <c r="Q26" i="1"/>
  <c r="O225" i="1"/>
  <c r="O193" i="1"/>
  <c r="O149" i="1"/>
  <c r="O53" i="1"/>
  <c r="O13" i="1"/>
  <c r="Q11" i="1"/>
  <c r="Q4" i="1"/>
  <c r="Q96" i="1"/>
  <c r="Q152" i="1"/>
  <c r="Q55" i="1"/>
  <c r="O288" i="1"/>
  <c r="O244" i="1"/>
  <c r="O198" i="1"/>
  <c r="Q225" i="1"/>
  <c r="O56" i="1"/>
  <c r="Q86" i="1"/>
  <c r="Q176" i="1"/>
  <c r="Q6" i="1"/>
  <c r="Q38" i="1"/>
  <c r="Q101" i="1"/>
  <c r="Q242" i="1"/>
  <c r="Q164" i="1"/>
  <c r="O135" i="1"/>
  <c r="O92" i="1"/>
  <c r="O5" i="1"/>
  <c r="O257" i="1"/>
  <c r="O168" i="1"/>
  <c r="O142" i="1"/>
  <c r="O3" i="1"/>
  <c r="O125" i="1"/>
  <c r="O220" i="1"/>
  <c r="Q232" i="1"/>
  <c r="O236" i="1"/>
  <c r="Q289" i="1"/>
  <c r="Q170" i="1"/>
  <c r="O295" i="1"/>
  <c r="O145" i="1"/>
  <c r="Q239" i="1"/>
  <c r="Q95" i="1"/>
  <c r="Q136" i="1"/>
  <c r="Q80" i="1"/>
  <c r="Q20" i="1"/>
  <c r="Q31" i="1"/>
  <c r="O252" i="1"/>
  <c r="O260" i="1"/>
  <c r="O84" i="1"/>
  <c r="O192" i="1"/>
  <c r="O263" i="1"/>
  <c r="O245" i="1"/>
  <c r="O153" i="1"/>
  <c r="O169" i="1"/>
  <c r="O214" i="1"/>
  <c r="O290" i="1"/>
  <c r="O238" i="1"/>
  <c r="Q187" i="1"/>
  <c r="Q233" i="1"/>
  <c r="Q286" i="1"/>
  <c r="Q219" i="1"/>
  <c r="Q266" i="1"/>
  <c r="Q280" i="1"/>
  <c r="Q257" i="1"/>
  <c r="Q273" i="1"/>
  <c r="O95" i="1"/>
  <c r="O136" i="1"/>
  <c r="O206" i="1"/>
  <c r="O144" i="1"/>
  <c r="Q47" i="1"/>
  <c r="Q41" i="1"/>
  <c r="Q105" i="1"/>
  <c r="Q13" i="1"/>
  <c r="Q117" i="1"/>
  <c r="P63" i="1"/>
  <c r="P176" i="1"/>
  <c r="P106" i="1"/>
  <c r="P87" i="1"/>
  <c r="P14" i="1"/>
  <c r="P159" i="1"/>
  <c r="P44" i="1"/>
  <c r="P218" i="1"/>
  <c r="P137" i="1"/>
  <c r="P41" i="1"/>
  <c r="P161" i="1"/>
  <c r="P9" i="1"/>
  <c r="P72" i="1"/>
  <c r="P255" i="1"/>
  <c r="P31" i="1"/>
  <c r="P98" i="1"/>
  <c r="P157" i="1"/>
  <c r="N181" i="1"/>
  <c r="N205" i="1"/>
  <c r="N241" i="1"/>
  <c r="N277" i="1"/>
  <c r="N293" i="1"/>
  <c r="P107" i="1"/>
  <c r="P7" i="1"/>
  <c r="P52" i="1"/>
  <c r="P116" i="1"/>
  <c r="P38" i="1"/>
  <c r="O31" i="1"/>
  <c r="O98" i="1"/>
  <c r="O162" i="1"/>
  <c r="P59" i="1"/>
  <c r="P28" i="1"/>
  <c r="P148" i="1"/>
  <c r="P156" i="1"/>
  <c r="P282" i="1"/>
  <c r="P19" i="1"/>
  <c r="O188" i="1"/>
  <c r="O172" i="1"/>
  <c r="O83" i="1"/>
  <c r="P78" i="1"/>
  <c r="P24" i="1"/>
  <c r="P35" i="1"/>
  <c r="P74" i="1"/>
  <c r="P32" i="1"/>
  <c r="P153" i="1"/>
  <c r="P246" i="1"/>
  <c r="P167" i="1"/>
  <c r="P46" i="1"/>
  <c r="P71" i="1"/>
  <c r="P40" i="1"/>
  <c r="N14" i="1"/>
  <c r="N267" i="1"/>
  <c r="N283" i="1"/>
  <c r="Q250" i="1"/>
  <c r="Q146" i="1"/>
  <c r="P142" i="1"/>
  <c r="P15" i="1"/>
  <c r="P135" i="1"/>
  <c r="O297" i="1"/>
  <c r="N7" i="1"/>
  <c r="N79" i="1"/>
  <c r="N47" i="1"/>
  <c r="N188" i="1"/>
  <c r="N96" i="1"/>
  <c r="N144" i="1"/>
  <c r="N274" i="1"/>
  <c r="N187" i="1"/>
  <c r="N247" i="1"/>
  <c r="N299" i="1"/>
  <c r="N236" i="1"/>
  <c r="N44" i="1"/>
  <c r="N237" i="1"/>
  <c r="N157" i="1"/>
  <c r="N103" i="1"/>
  <c r="N33" i="1"/>
  <c r="N91" i="1"/>
  <c r="N82" i="1"/>
  <c r="N130" i="1"/>
  <c r="N190" i="1"/>
  <c r="N238" i="1"/>
  <c r="N215" i="1"/>
  <c r="N21" i="1"/>
  <c r="N56" i="1"/>
  <c r="N81" i="1"/>
  <c r="N208" i="1"/>
  <c r="N109" i="1"/>
  <c r="N68" i="1"/>
  <c r="N116" i="1"/>
  <c r="N164" i="1"/>
  <c r="N180" i="1"/>
  <c r="N250" i="1"/>
  <c r="N259" i="1"/>
  <c r="N189" i="1"/>
  <c r="N214" i="1"/>
  <c r="N36" i="1"/>
  <c r="N3" i="1"/>
  <c r="N135" i="1"/>
  <c r="N13" i="1"/>
  <c r="N176" i="1"/>
  <c r="N73" i="1"/>
  <c r="N85" i="1"/>
  <c r="N97" i="1"/>
  <c r="N258" i="1"/>
  <c r="N127" i="1"/>
  <c r="N220" i="1"/>
  <c r="N37" i="1"/>
  <c r="N53" i="1"/>
  <c r="N125" i="1"/>
  <c r="N123" i="1"/>
  <c r="N70" i="1"/>
  <c r="N86" i="1"/>
  <c r="N102" i="1"/>
  <c r="N118" i="1"/>
  <c r="N134" i="1"/>
  <c r="N150" i="1"/>
  <c r="N166" i="1"/>
  <c r="N206" i="1"/>
  <c r="N252" i="1"/>
  <c r="N210" i="1"/>
  <c r="N8" i="1"/>
  <c r="N46" i="1"/>
  <c r="N227" i="1"/>
  <c r="N52" i="1"/>
  <c r="N12" i="1"/>
  <c r="N147" i="1"/>
  <c r="N22" i="1"/>
  <c r="N193" i="1"/>
  <c r="N9" i="1"/>
  <c r="N105" i="1"/>
  <c r="N117" i="1"/>
  <c r="N113" i="1"/>
  <c r="N268" i="1"/>
  <c r="N143" i="1"/>
  <c r="N234" i="1"/>
  <c r="N39" i="1"/>
  <c r="N55" i="1"/>
  <c r="N141" i="1"/>
  <c r="N139" i="1"/>
  <c r="N72" i="1"/>
  <c r="N88" i="1"/>
  <c r="N104" i="1"/>
  <c r="N120" i="1"/>
  <c r="N136" i="1"/>
  <c r="N152" i="1"/>
  <c r="N168" i="1"/>
  <c r="N216" i="1"/>
  <c r="N196" i="1"/>
  <c r="N255" i="1"/>
  <c r="N5" i="1"/>
  <c r="N60" i="1"/>
  <c r="N67" i="1"/>
  <c r="N186" i="1"/>
  <c r="N177" i="1"/>
  <c r="N77" i="1"/>
  <c r="N64" i="1"/>
  <c r="N112" i="1"/>
  <c r="N160" i="1"/>
  <c r="N251" i="1"/>
  <c r="N298" i="1"/>
  <c r="N151" i="1"/>
  <c r="N195" i="1"/>
  <c r="N201" i="1"/>
  <c r="N15" i="1"/>
  <c r="N48" i="1"/>
  <c r="N65" i="1"/>
  <c r="N204" i="1"/>
  <c r="N93" i="1"/>
  <c r="N66" i="1"/>
  <c r="N114" i="1"/>
  <c r="N288" i="1"/>
  <c r="N133" i="1"/>
  <c r="N149" i="1"/>
  <c r="N23" i="1"/>
  <c r="N111" i="1"/>
  <c r="N51" i="1"/>
  <c r="N198" i="1"/>
  <c r="N100" i="1"/>
  <c r="N148" i="1"/>
  <c r="N292" i="1"/>
  <c r="N287" i="1"/>
  <c r="N279" i="1"/>
  <c r="N229" i="1"/>
  <c r="N213" i="1"/>
  <c r="N19" i="1"/>
  <c r="N29" i="1"/>
  <c r="N18" i="1"/>
  <c r="N129" i="1"/>
  <c r="N155" i="1"/>
  <c r="N57" i="1"/>
  <c r="N122" i="1"/>
  <c r="N154" i="1"/>
  <c r="N253" i="1"/>
  <c r="N266" i="1"/>
  <c r="N121" i="1"/>
  <c r="N17" i="1"/>
  <c r="N243" i="1"/>
  <c r="N169" i="1"/>
  <c r="N99" i="1"/>
  <c r="N175" i="1"/>
  <c r="N28" i="1"/>
  <c r="N192" i="1"/>
  <c r="N34" i="1"/>
  <c r="N218" i="1"/>
  <c r="N25" i="1"/>
  <c r="N159" i="1"/>
  <c r="N145" i="1"/>
  <c r="N300" i="1"/>
  <c r="N163" i="1"/>
  <c r="N264" i="1"/>
  <c r="N43" i="1"/>
  <c r="N59" i="1"/>
  <c r="N184" i="1"/>
  <c r="N244" i="1"/>
  <c r="N76" i="1"/>
  <c r="N92" i="1"/>
  <c r="N108" i="1"/>
  <c r="N124" i="1"/>
  <c r="N140" i="1"/>
  <c r="N156" i="1"/>
  <c r="N172" i="1"/>
  <c r="N256" i="1"/>
  <c r="N232" i="1"/>
  <c r="N212" i="1"/>
  <c r="N294" i="1"/>
  <c r="N280" i="1"/>
  <c r="N263" i="1"/>
  <c r="N295" i="1"/>
  <c r="N24" i="1"/>
  <c r="N179" i="1"/>
  <c r="N4" i="1"/>
  <c r="N27" i="1"/>
  <c r="N11" i="1"/>
  <c r="N200" i="1"/>
  <c r="N31" i="1"/>
  <c r="N75" i="1"/>
  <c r="N80" i="1"/>
  <c r="N128" i="1"/>
  <c r="N183" i="1"/>
  <c r="N230" i="1"/>
  <c r="N231" i="1"/>
  <c r="N20" i="1"/>
  <c r="N285" i="1"/>
  <c r="N217" i="1"/>
  <c r="N26" i="1"/>
  <c r="N58" i="1"/>
  <c r="N16" i="1"/>
  <c r="N95" i="1"/>
  <c r="N49" i="1"/>
  <c r="N191" i="1"/>
  <c r="N98" i="1"/>
  <c r="N146" i="1"/>
  <c r="N162" i="1"/>
  <c r="N286" i="1"/>
  <c r="N194" i="1"/>
  <c r="N254" i="1"/>
  <c r="N87" i="1"/>
  <c r="N131" i="1"/>
  <c r="N54" i="1"/>
  <c r="N261" i="1"/>
  <c r="N197" i="1"/>
  <c r="N115" i="1"/>
  <c r="N6" i="1"/>
  <c r="N35" i="1"/>
  <c r="N107" i="1"/>
  <c r="N84" i="1"/>
  <c r="N132" i="1"/>
  <c r="N199" i="1"/>
  <c r="N246" i="1"/>
  <c r="N235" i="1"/>
  <c r="N101" i="1"/>
  <c r="N297" i="1"/>
  <c r="N275" i="1"/>
  <c r="N249" i="1"/>
  <c r="N225" i="1"/>
  <c r="N209" i="1"/>
  <c r="N173" i="1"/>
  <c r="N89" i="1"/>
  <c r="N167" i="1"/>
  <c r="N202" i="1"/>
  <c r="N137" i="1"/>
  <c r="N290" i="1"/>
  <c r="N248" i="1"/>
  <c r="N41" i="1"/>
  <c r="N153" i="1"/>
  <c r="N226" i="1"/>
  <c r="N74" i="1"/>
  <c r="N90" i="1"/>
  <c r="N106" i="1"/>
  <c r="N138" i="1"/>
  <c r="N170" i="1"/>
  <c r="N224" i="1"/>
  <c r="N262" i="1"/>
  <c r="N69" i="1"/>
  <c r="N223" i="1"/>
  <c r="N291" i="1"/>
  <c r="N119" i="1"/>
  <c r="N228" i="1"/>
  <c r="N71" i="1"/>
  <c r="N276" i="1"/>
  <c r="N42" i="1"/>
  <c r="N272" i="1"/>
  <c r="N32" i="1"/>
  <c r="N182" i="1"/>
  <c r="N63" i="1"/>
  <c r="N171" i="1"/>
  <c r="N296" i="1"/>
  <c r="N45" i="1"/>
  <c r="N61" i="1"/>
  <c r="N270" i="1"/>
  <c r="N62" i="1"/>
  <c r="N78" i="1"/>
  <c r="N94" i="1"/>
  <c r="N110" i="1"/>
  <c r="N126" i="1"/>
  <c r="N142" i="1"/>
  <c r="N158" i="1"/>
  <c r="N174" i="1"/>
  <c r="N260" i="1"/>
  <c r="N240" i="1"/>
  <c r="N222" i="1"/>
  <c r="N178" i="1"/>
  <c r="N284" i="1"/>
  <c r="N245" i="1"/>
  <c r="N265" i="1"/>
  <c r="N281" i="1"/>
  <c r="N38" i="1"/>
  <c r="Q292" i="1"/>
  <c r="N185" i="1"/>
  <c r="N10" i="1"/>
  <c r="N30" i="1"/>
</calcChain>
</file>

<file path=xl/sharedStrings.xml><?xml version="1.0" encoding="utf-8"?>
<sst xmlns="http://schemas.openxmlformats.org/spreadsheetml/2006/main" count="26" uniqueCount="9">
  <si>
    <t>Repeat 1</t>
  </si>
  <si>
    <t>Repeat 2</t>
  </si>
  <si>
    <t>Average</t>
  </si>
  <si>
    <t>Final Average for 10 Mintues</t>
  </si>
  <si>
    <t>Time</t>
  </si>
  <si>
    <t>2E</t>
  </si>
  <si>
    <t>3E</t>
  </si>
  <si>
    <t>4D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</si>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</sst>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761593026410673E-2"/>
          <c:y val="0.14676321620766064"/>
          <c:w val="0.86639908506461571"/>
          <c:h val="0.642416804380933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Repeats'!$N$2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4.840075000000013</c:v>
                </c:pt>
                <c:pt idx="1">
                  <c:v>4.9233916666666744</c:v>
                </c:pt>
                <c:pt idx="2">
                  <c:v>5.0071916666666567</c:v>
                </c:pt>
                <c:pt idx="3">
                  <c:v>5.0900666666666723</c:v>
                </c:pt>
                <c:pt idx="4">
                  <c:v>5.1733916666666744</c:v>
                </c:pt>
                <c:pt idx="5">
                  <c:v>5.2567249999999888</c:v>
                </c:pt>
                <c:pt idx="6">
                  <c:v>5.3400583333333316</c:v>
                </c:pt>
                <c:pt idx="7">
                  <c:v>5.4234000000000009</c:v>
                </c:pt>
                <c:pt idx="8">
                  <c:v>5.5067333333333295</c:v>
                </c:pt>
                <c:pt idx="9">
                  <c:v>5.5900583333333316</c:v>
                </c:pt>
                <c:pt idx="10">
                  <c:v>5.6740916666666692</c:v>
                </c:pt>
                <c:pt idx="11">
                  <c:v>5.7567249999999888</c:v>
                </c:pt>
                <c:pt idx="12">
                  <c:v>5.8400583333333316</c:v>
                </c:pt>
                <c:pt idx="13">
                  <c:v>5.9234000000000009</c:v>
                </c:pt>
                <c:pt idx="14">
                  <c:v>6.0067416666666702</c:v>
                </c:pt>
                <c:pt idx="15">
                  <c:v>6.0900749999999988</c:v>
                </c:pt>
                <c:pt idx="16">
                  <c:v>6.1734166666666681</c:v>
                </c:pt>
                <c:pt idx="17">
                  <c:v>6.2575333333333276</c:v>
                </c:pt>
                <c:pt idx="18">
                  <c:v>6.3400749999999988</c:v>
                </c:pt>
                <c:pt idx="19">
                  <c:v>6.4233916666666744</c:v>
                </c:pt>
                <c:pt idx="20">
                  <c:v>6.5067666666666639</c:v>
                </c:pt>
                <c:pt idx="21">
                  <c:v>6.5900666666666723</c:v>
                </c:pt>
                <c:pt idx="22">
                  <c:v>6.6734083333333416</c:v>
                </c:pt>
                <c:pt idx="23">
                  <c:v>6.7567333333333295</c:v>
                </c:pt>
                <c:pt idx="24">
                  <c:v>6.8413166666666712</c:v>
                </c:pt>
                <c:pt idx="25">
                  <c:v>6.9240166666666596</c:v>
                </c:pt>
                <c:pt idx="26">
                  <c:v>7.0067416666666702</c:v>
                </c:pt>
                <c:pt idx="27">
                  <c:v>7.090075000000013</c:v>
                </c:pt>
                <c:pt idx="28">
                  <c:v>7.1734000000000009</c:v>
                </c:pt>
                <c:pt idx="29">
                  <c:v>7.2567333333333295</c:v>
                </c:pt>
                <c:pt idx="30">
                  <c:v>7.3400666666666723</c:v>
                </c:pt>
                <c:pt idx="31">
                  <c:v>7.4234000000000009</c:v>
                </c:pt>
                <c:pt idx="32">
                  <c:v>7.5075166666666604</c:v>
                </c:pt>
                <c:pt idx="33">
                  <c:v>7.590075000000013</c:v>
                </c:pt>
                <c:pt idx="34">
                  <c:v>7.6734000000000009</c:v>
                </c:pt>
                <c:pt idx="35">
                  <c:v>7.7567333333333295</c:v>
                </c:pt>
                <c:pt idx="36">
                  <c:v>7.8400583333333316</c:v>
                </c:pt>
                <c:pt idx="37">
                  <c:v>7.9234083333333274</c:v>
                </c:pt>
                <c:pt idx="38">
                  <c:v>8.0067249999999888</c:v>
                </c:pt>
                <c:pt idx="39">
                  <c:v>8.0905083333333465</c:v>
                </c:pt>
                <c:pt idx="40">
                  <c:v>8.1734000000000009</c:v>
                </c:pt>
                <c:pt idx="41">
                  <c:v>8.2567249999999888</c:v>
                </c:pt>
                <c:pt idx="42">
                  <c:v>8.340075000000013</c:v>
                </c:pt>
                <c:pt idx="43">
                  <c:v>8.4233916666666744</c:v>
                </c:pt>
                <c:pt idx="44">
                  <c:v>8.5067333333333295</c:v>
                </c:pt>
                <c:pt idx="45">
                  <c:v>8.5900583333333316</c:v>
                </c:pt>
                <c:pt idx="46">
                  <c:v>8.6735333333333244</c:v>
                </c:pt>
                <c:pt idx="47">
                  <c:v>8.7571166666666613</c:v>
                </c:pt>
                <c:pt idx="48">
                  <c:v>8.8400583333333316</c:v>
                </c:pt>
                <c:pt idx="49">
                  <c:v>8.9234166666666681</c:v>
                </c:pt>
                <c:pt idx="50">
                  <c:v>9.0067249999999888</c:v>
                </c:pt>
                <c:pt idx="51">
                  <c:v>9.0900666666666723</c:v>
                </c:pt>
                <c:pt idx="52">
                  <c:v>9.1735416666666652</c:v>
                </c:pt>
                <c:pt idx="53">
                  <c:v>9.2568666666666672</c:v>
                </c:pt>
                <c:pt idx="54">
                  <c:v>9.3414166666666603</c:v>
                </c:pt>
                <c:pt idx="55">
                  <c:v>9.4234083333333274</c:v>
                </c:pt>
                <c:pt idx="56">
                  <c:v>9.5067249999999888</c:v>
                </c:pt>
                <c:pt idx="57">
                  <c:v>9.590075000000013</c:v>
                </c:pt>
                <c:pt idx="58">
                  <c:v>9.6734083333333416</c:v>
                </c:pt>
                <c:pt idx="59">
                  <c:v>9.7567249999999888</c:v>
                </c:pt>
                <c:pt idx="60">
                  <c:v>9.8400666666666723</c:v>
                </c:pt>
                <c:pt idx="61">
                  <c:v>9.9234000000000009</c:v>
                </c:pt>
                <c:pt idx="62">
                  <c:v>10.007833333333323</c:v>
                </c:pt>
                <c:pt idx="63">
                  <c:v>10.090050000000005</c:v>
                </c:pt>
                <c:pt idx="64">
                  <c:v>10.17339166666666</c:v>
                </c:pt>
                <c:pt idx="65">
                  <c:v>10.256724999999989</c:v>
                </c:pt>
                <c:pt idx="66">
                  <c:v>10.340066666666672</c:v>
                </c:pt>
                <c:pt idx="67">
                  <c:v>10.423400000000001</c:v>
                </c:pt>
                <c:pt idx="68">
                  <c:v>10.506724999999989</c:v>
                </c:pt>
                <c:pt idx="69">
                  <c:v>10.590466666666671</c:v>
                </c:pt>
                <c:pt idx="70">
                  <c:v>10.673391666666674</c:v>
                </c:pt>
                <c:pt idx="71">
                  <c:v>10.75674166666667</c:v>
                </c:pt>
                <c:pt idx="72">
                  <c:v>10.840058333333332</c:v>
                </c:pt>
                <c:pt idx="73">
                  <c:v>10.923391666666674</c:v>
                </c:pt>
                <c:pt idx="74">
                  <c:v>11.006749999999997</c:v>
                </c:pt>
                <c:pt idx="75">
                  <c:v>11.090058333333332</c:v>
                </c:pt>
                <c:pt idx="76">
                  <c:v>11.173541666666665</c:v>
                </c:pt>
                <c:pt idx="77">
                  <c:v>11.256724999999989</c:v>
                </c:pt>
                <c:pt idx="78">
                  <c:v>11.340066666666672</c:v>
                </c:pt>
                <c:pt idx="79">
                  <c:v>11.423416666666668</c:v>
                </c:pt>
                <c:pt idx="80">
                  <c:v>11.506758333333337</c:v>
                </c:pt>
                <c:pt idx="81">
                  <c:v>11.590074999999999</c:v>
                </c:pt>
                <c:pt idx="82">
                  <c:v>11.673391666666674</c:v>
                </c:pt>
                <c:pt idx="83">
                  <c:v>11.756733333333329</c:v>
                </c:pt>
                <c:pt idx="84">
                  <c:v>11.840208333333337</c:v>
                </c:pt>
                <c:pt idx="85">
                  <c:v>11.923383333333334</c:v>
                </c:pt>
                <c:pt idx="86">
                  <c:v>12.006733333333329</c:v>
                </c:pt>
                <c:pt idx="87">
                  <c:v>12.090066666666672</c:v>
                </c:pt>
                <c:pt idx="88">
                  <c:v>12.173391666666674</c:v>
                </c:pt>
                <c:pt idx="89">
                  <c:v>12.256733333333329</c:v>
                </c:pt>
                <c:pt idx="90">
                  <c:v>12.340066666666672</c:v>
                </c:pt>
                <c:pt idx="91">
                  <c:v>12.423816666666667</c:v>
                </c:pt>
                <c:pt idx="92">
                  <c:v>12.50674166666667</c:v>
                </c:pt>
                <c:pt idx="93">
                  <c:v>12.590058333333332</c:v>
                </c:pt>
                <c:pt idx="94">
                  <c:v>12.673400000000001</c:v>
                </c:pt>
                <c:pt idx="95">
                  <c:v>12.756733333333329</c:v>
                </c:pt>
                <c:pt idx="96">
                  <c:v>12.840058333333346</c:v>
                </c:pt>
                <c:pt idx="97">
                  <c:v>12.923400000000001</c:v>
                </c:pt>
                <c:pt idx="98">
                  <c:v>13.00695833333333</c:v>
                </c:pt>
                <c:pt idx="99">
                  <c:v>13.090066666666672</c:v>
                </c:pt>
                <c:pt idx="100">
                  <c:v>13.173391666666674</c:v>
                </c:pt>
                <c:pt idx="101">
                  <c:v>13.256724999999989</c:v>
                </c:pt>
                <c:pt idx="102">
                  <c:v>13.340066666666672</c:v>
                </c:pt>
                <c:pt idx="103">
                  <c:v>13.423400000000001</c:v>
                </c:pt>
                <c:pt idx="104">
                  <c:v>13.506733333333329</c:v>
                </c:pt>
                <c:pt idx="105">
                  <c:v>13.590075000000013</c:v>
                </c:pt>
                <c:pt idx="106">
                  <c:v>13.674391666666665</c:v>
                </c:pt>
                <c:pt idx="107">
                  <c:v>13.756858333333341</c:v>
                </c:pt>
                <c:pt idx="108">
                  <c:v>13.84011666666666</c:v>
                </c:pt>
                <c:pt idx="109">
                  <c:v>13.923416666666668</c:v>
                </c:pt>
                <c:pt idx="110">
                  <c:v>14.006733333333329</c:v>
                </c:pt>
                <c:pt idx="111">
                  <c:v>14.091166666666666</c:v>
                </c:pt>
                <c:pt idx="112">
                  <c:v>14.173775000000006</c:v>
                </c:pt>
                <c:pt idx="113">
                  <c:v>14.257649999999998</c:v>
                </c:pt>
                <c:pt idx="114">
                  <c:v>14.340041666666679</c:v>
                </c:pt>
                <c:pt idx="115">
                  <c:v>14.423400000000001</c:v>
                </c:pt>
                <c:pt idx="116">
                  <c:v>14.506733333333329</c:v>
                </c:pt>
                <c:pt idx="117">
                  <c:v>14.590058333333332</c:v>
                </c:pt>
                <c:pt idx="118">
                  <c:v>14.673391666666674</c:v>
                </c:pt>
                <c:pt idx="119">
                  <c:v>14.756724999999989</c:v>
                </c:pt>
                <c:pt idx="120">
                  <c:v>14.840549999999993</c:v>
                </c:pt>
                <c:pt idx="121">
                  <c:v>14.92424166666666</c:v>
                </c:pt>
                <c:pt idx="122">
                  <c:v>15.006716666666662</c:v>
                </c:pt>
                <c:pt idx="123">
                  <c:v>15.090066666666672</c:v>
                </c:pt>
                <c:pt idx="124">
                  <c:v>15.173391666666674</c:v>
                </c:pt>
                <c:pt idx="125">
                  <c:v>15.256724999999989</c:v>
                </c:pt>
                <c:pt idx="126">
                  <c:v>15.340058333333332</c:v>
                </c:pt>
                <c:pt idx="127">
                  <c:v>15.423400000000001</c:v>
                </c:pt>
                <c:pt idx="128">
                  <c:v>15.506933333333322</c:v>
                </c:pt>
                <c:pt idx="129">
                  <c:v>15.590050000000005</c:v>
                </c:pt>
                <c:pt idx="130">
                  <c:v>15.673400000000001</c:v>
                </c:pt>
                <c:pt idx="131">
                  <c:v>15.756724999999989</c:v>
                </c:pt>
                <c:pt idx="132">
                  <c:v>15.840066666666672</c:v>
                </c:pt>
                <c:pt idx="133">
                  <c:v>15.923391666666674</c:v>
                </c:pt>
                <c:pt idx="134">
                  <c:v>16.006733333333329</c:v>
                </c:pt>
                <c:pt idx="135">
                  <c:v>16.090650000000011</c:v>
                </c:pt>
                <c:pt idx="136">
                  <c:v>16.173383333333334</c:v>
                </c:pt>
                <c:pt idx="137">
                  <c:v>16.256741666666656</c:v>
                </c:pt>
                <c:pt idx="138">
                  <c:v>16.340066666666672</c:v>
                </c:pt>
                <c:pt idx="139">
                  <c:v>16.423416666666668</c:v>
                </c:pt>
                <c:pt idx="140">
                  <c:v>16.50674166666667</c:v>
                </c:pt>
                <c:pt idx="141">
                  <c:v>16.590058333333332</c:v>
                </c:pt>
                <c:pt idx="142">
                  <c:v>16.673391666666674</c:v>
                </c:pt>
                <c:pt idx="143">
                  <c:v>16.757708333333326</c:v>
                </c:pt>
                <c:pt idx="144">
                  <c:v>16.840058333333332</c:v>
                </c:pt>
                <c:pt idx="145">
                  <c:v>16.923391666666674</c:v>
                </c:pt>
                <c:pt idx="146">
                  <c:v>17.006741666666656</c:v>
                </c:pt>
                <c:pt idx="147">
                  <c:v>17.090058333333332</c:v>
                </c:pt>
                <c:pt idx="148">
                  <c:v>17.173391666666674</c:v>
                </c:pt>
                <c:pt idx="149">
                  <c:v>17.256724999999989</c:v>
                </c:pt>
                <c:pt idx="150">
                  <c:v>17.34064166666667</c:v>
                </c:pt>
                <c:pt idx="151">
                  <c:v>17.423408333333327</c:v>
                </c:pt>
                <c:pt idx="152">
                  <c:v>17.506733333333329</c:v>
                </c:pt>
                <c:pt idx="153">
                  <c:v>17.590058333333332</c:v>
                </c:pt>
                <c:pt idx="154">
                  <c:v>17.673391666666674</c:v>
                </c:pt>
                <c:pt idx="155">
                  <c:v>17.756724999999989</c:v>
                </c:pt>
                <c:pt idx="156">
                  <c:v>17.840058333333332</c:v>
                </c:pt>
                <c:pt idx="157">
                  <c:v>17.923391666666674</c:v>
                </c:pt>
                <c:pt idx="158">
                  <c:v>18.007499999999993</c:v>
                </c:pt>
                <c:pt idx="159">
                  <c:v>18.090066666666672</c:v>
                </c:pt>
                <c:pt idx="160">
                  <c:v>18.173391666666674</c:v>
                </c:pt>
                <c:pt idx="161">
                  <c:v>18.256724999999989</c:v>
                </c:pt>
                <c:pt idx="162">
                  <c:v>18.340050000000005</c:v>
                </c:pt>
                <c:pt idx="163">
                  <c:v>18.423391666666674</c:v>
                </c:pt>
                <c:pt idx="164">
                  <c:v>18.506724999999989</c:v>
                </c:pt>
                <c:pt idx="165">
                  <c:v>18.590908333333346</c:v>
                </c:pt>
                <c:pt idx="166">
                  <c:v>18.67339166666666</c:v>
                </c:pt>
                <c:pt idx="167">
                  <c:v>18.756716666666662</c:v>
                </c:pt>
                <c:pt idx="168">
                  <c:v>18.84008333333334</c:v>
                </c:pt>
                <c:pt idx="169">
                  <c:v>18.923508333333331</c:v>
                </c:pt>
                <c:pt idx="170">
                  <c:v>19.006716666666662</c:v>
                </c:pt>
                <c:pt idx="171">
                  <c:v>19.090074999999999</c:v>
                </c:pt>
                <c:pt idx="172">
                  <c:v>19.173416666666668</c:v>
                </c:pt>
                <c:pt idx="173">
                  <c:v>19.257241666666658</c:v>
                </c:pt>
                <c:pt idx="174">
                  <c:v>19.340050000000005</c:v>
                </c:pt>
                <c:pt idx="175">
                  <c:v>19.423391666666674</c:v>
                </c:pt>
                <c:pt idx="176">
                  <c:v>19.506724999999989</c:v>
                </c:pt>
                <c:pt idx="177">
                  <c:v>19.590066666666672</c:v>
                </c:pt>
                <c:pt idx="178">
                  <c:v>19.673391666666674</c:v>
                </c:pt>
                <c:pt idx="179">
                  <c:v>19.756724999999989</c:v>
                </c:pt>
                <c:pt idx="180">
                  <c:v>19.840816666666669</c:v>
                </c:pt>
                <c:pt idx="181">
                  <c:v>19.923391666666674</c:v>
                </c:pt>
                <c:pt idx="182">
                  <c:v>20.006724999999989</c:v>
                </c:pt>
                <c:pt idx="183">
                  <c:v>20.090066666666672</c:v>
                </c:pt>
                <c:pt idx="184">
                  <c:v>20.173408333333327</c:v>
                </c:pt>
                <c:pt idx="185">
                  <c:v>20.256724999999989</c:v>
                </c:pt>
                <c:pt idx="186">
                  <c:v>20.340058333333332</c:v>
                </c:pt>
                <c:pt idx="187">
                  <c:v>20.423391666666674</c:v>
                </c:pt>
                <c:pt idx="188">
                  <c:v>20.507324999999994</c:v>
                </c:pt>
                <c:pt idx="189">
                  <c:v>20.590074999999999</c:v>
                </c:pt>
                <c:pt idx="190">
                  <c:v>20.673408333333342</c:v>
                </c:pt>
                <c:pt idx="191">
                  <c:v>20.756733333333329</c:v>
                </c:pt>
                <c:pt idx="192">
                  <c:v>20.840058333333332</c:v>
                </c:pt>
                <c:pt idx="193">
                  <c:v>20.923391666666674</c:v>
                </c:pt>
                <c:pt idx="194">
                  <c:v>21.006741666666656</c:v>
                </c:pt>
                <c:pt idx="195">
                  <c:v>21.090683333333331</c:v>
                </c:pt>
                <c:pt idx="196">
                  <c:v>21.173416666666668</c:v>
                </c:pt>
                <c:pt idx="197">
                  <c:v>21.256758333333323</c:v>
                </c:pt>
                <c:pt idx="198">
                  <c:v>21.340058333333332</c:v>
                </c:pt>
                <c:pt idx="199">
                  <c:v>21.423391666666674</c:v>
                </c:pt>
                <c:pt idx="200">
                  <c:v>21.506716666666662</c:v>
                </c:pt>
                <c:pt idx="201">
                  <c:v>21.590066666666672</c:v>
                </c:pt>
                <c:pt idx="202">
                  <c:v>21.673400000000001</c:v>
                </c:pt>
                <c:pt idx="203">
                  <c:v>21.757633333333331</c:v>
                </c:pt>
                <c:pt idx="204">
                  <c:v>21.840050000000005</c:v>
                </c:pt>
                <c:pt idx="205">
                  <c:v>21.923391666666674</c:v>
                </c:pt>
                <c:pt idx="206">
                  <c:v>22.006733333333329</c:v>
                </c:pt>
                <c:pt idx="207">
                  <c:v>22.090058333333332</c:v>
                </c:pt>
                <c:pt idx="208">
                  <c:v>22.173400000000001</c:v>
                </c:pt>
                <c:pt idx="209">
                  <c:v>22.256724999999989</c:v>
                </c:pt>
                <c:pt idx="210">
                  <c:v>22.340350000000001</c:v>
                </c:pt>
                <c:pt idx="211">
                  <c:v>22.424149999999997</c:v>
                </c:pt>
                <c:pt idx="212">
                  <c:v>22.506716666666662</c:v>
                </c:pt>
                <c:pt idx="213">
                  <c:v>22.59008333333334</c:v>
                </c:pt>
                <c:pt idx="214">
                  <c:v>22.673400000000001</c:v>
                </c:pt>
                <c:pt idx="215">
                  <c:v>22.756724999999989</c:v>
                </c:pt>
                <c:pt idx="216">
                  <c:v>22.840058333333332</c:v>
                </c:pt>
                <c:pt idx="217">
                  <c:v>22.923391666666674</c:v>
                </c:pt>
                <c:pt idx="218">
                  <c:v>23.007016666666658</c:v>
                </c:pt>
                <c:pt idx="219">
                  <c:v>23.090050000000005</c:v>
                </c:pt>
                <c:pt idx="220">
                  <c:v>23.173391666666674</c:v>
                </c:pt>
                <c:pt idx="221">
                  <c:v>23.256733333333329</c:v>
                </c:pt>
                <c:pt idx="222">
                  <c:v>23.340066666666672</c:v>
                </c:pt>
                <c:pt idx="223">
                  <c:v>23.423391666666674</c:v>
                </c:pt>
                <c:pt idx="224">
                  <c:v>23.506724999999989</c:v>
                </c:pt>
                <c:pt idx="225">
                  <c:v>23.590391666666662</c:v>
                </c:pt>
                <c:pt idx="226">
                  <c:v>23.673416666666668</c:v>
                </c:pt>
                <c:pt idx="227">
                  <c:v>23.756733333333329</c:v>
                </c:pt>
                <c:pt idx="228">
                  <c:v>23.840058333333332</c:v>
                </c:pt>
                <c:pt idx="229">
                  <c:v>23.923400000000001</c:v>
                </c:pt>
                <c:pt idx="230">
                  <c:v>24.006724999999989</c:v>
                </c:pt>
                <c:pt idx="231">
                  <c:v>24.090058333333332</c:v>
                </c:pt>
                <c:pt idx="232">
                  <c:v>24.173558333333332</c:v>
                </c:pt>
                <c:pt idx="233">
                  <c:v>24.257916666666659</c:v>
                </c:pt>
                <c:pt idx="234">
                  <c:v>24.340050000000005</c:v>
                </c:pt>
                <c:pt idx="235">
                  <c:v>24.423391666666674</c:v>
                </c:pt>
                <c:pt idx="236">
                  <c:v>24.50674166666667</c:v>
                </c:pt>
                <c:pt idx="237">
                  <c:v>24.590058333333332</c:v>
                </c:pt>
                <c:pt idx="238">
                  <c:v>24.673391666666674</c:v>
                </c:pt>
                <c:pt idx="239">
                  <c:v>24.756724999999989</c:v>
                </c:pt>
                <c:pt idx="240">
                  <c:v>24.840841666666677</c:v>
                </c:pt>
                <c:pt idx="241">
                  <c:v>24.923383333333334</c:v>
                </c:pt>
                <c:pt idx="242">
                  <c:v>25.006724999999989</c:v>
                </c:pt>
                <c:pt idx="243">
                  <c:v>25.090066666666672</c:v>
                </c:pt>
                <c:pt idx="244">
                  <c:v>25.173391666666674</c:v>
                </c:pt>
                <c:pt idx="245">
                  <c:v>25.256724999999989</c:v>
                </c:pt>
                <c:pt idx="246">
                  <c:v>25.340066666666672</c:v>
                </c:pt>
                <c:pt idx="247">
                  <c:v>25.423391666666674</c:v>
                </c:pt>
                <c:pt idx="248">
                  <c:v>25.506783333333331</c:v>
                </c:pt>
                <c:pt idx="249">
                  <c:v>25.590058333333332</c:v>
                </c:pt>
                <c:pt idx="250">
                  <c:v>25.673408333333327</c:v>
                </c:pt>
                <c:pt idx="251">
                  <c:v>25.756724999999989</c:v>
                </c:pt>
                <c:pt idx="252">
                  <c:v>25.840066666666672</c:v>
                </c:pt>
                <c:pt idx="253">
                  <c:v>25.923391666666674</c:v>
                </c:pt>
                <c:pt idx="254">
                  <c:v>26.006741666666656</c:v>
                </c:pt>
                <c:pt idx="255">
                  <c:v>26.090741666666659</c:v>
                </c:pt>
                <c:pt idx="256">
                  <c:v>26.173391666666674</c:v>
                </c:pt>
                <c:pt idx="257">
                  <c:v>26.256733333333329</c:v>
                </c:pt>
                <c:pt idx="258">
                  <c:v>26.340066666666672</c:v>
                </c:pt>
                <c:pt idx="259">
                  <c:v>26.423400000000001</c:v>
                </c:pt>
                <c:pt idx="260">
                  <c:v>26.506733333333329</c:v>
                </c:pt>
                <c:pt idx="261">
                  <c:v>26.590058333333332</c:v>
                </c:pt>
                <c:pt idx="262">
                  <c:v>26.67347500000001</c:v>
                </c:pt>
                <c:pt idx="263">
                  <c:v>26.757416666666657</c:v>
                </c:pt>
                <c:pt idx="264">
                  <c:v>26.840066666666672</c:v>
                </c:pt>
                <c:pt idx="265">
                  <c:v>26.923383333333334</c:v>
                </c:pt>
                <c:pt idx="266">
                  <c:v>27.006724999999989</c:v>
                </c:pt>
                <c:pt idx="267">
                  <c:v>27.090058333333332</c:v>
                </c:pt>
                <c:pt idx="268">
                  <c:v>27.173400000000001</c:v>
                </c:pt>
                <c:pt idx="269">
                  <c:v>27.256724999999989</c:v>
                </c:pt>
                <c:pt idx="270">
                  <c:v>27.340474999999998</c:v>
                </c:pt>
                <c:pt idx="271">
                  <c:v>27.423400000000001</c:v>
                </c:pt>
                <c:pt idx="272">
                  <c:v>27.506724999999989</c:v>
                </c:pt>
                <c:pt idx="273">
                  <c:v>27.590058333333332</c:v>
                </c:pt>
                <c:pt idx="274">
                  <c:v>27.673391666666674</c:v>
                </c:pt>
                <c:pt idx="275">
                  <c:v>27.756716666666662</c:v>
                </c:pt>
                <c:pt idx="276">
                  <c:v>27.840058333333332</c:v>
                </c:pt>
                <c:pt idx="277">
                  <c:v>27.923400000000001</c:v>
                </c:pt>
                <c:pt idx="278">
                  <c:v>28.006775000000005</c:v>
                </c:pt>
                <c:pt idx="279">
                  <c:v>28.090058333333332</c:v>
                </c:pt>
                <c:pt idx="280">
                  <c:v>28.173391666666674</c:v>
                </c:pt>
                <c:pt idx="281">
                  <c:v>28.256724999999989</c:v>
                </c:pt>
                <c:pt idx="282">
                  <c:v>28.340616666666662</c:v>
                </c:pt>
                <c:pt idx="283">
                  <c:v>28.423599999999993</c:v>
                </c:pt>
                <c:pt idx="284">
                  <c:v>28.506716666666662</c:v>
                </c:pt>
                <c:pt idx="285">
                  <c:v>28.590058333333332</c:v>
                </c:pt>
                <c:pt idx="286">
                  <c:v>28.67358333333334</c:v>
                </c:pt>
                <c:pt idx="287">
                  <c:v>28.757133333333329</c:v>
                </c:pt>
                <c:pt idx="288">
                  <c:v>28.840249999999997</c:v>
                </c:pt>
                <c:pt idx="289">
                  <c:v>28.924533333333329</c:v>
                </c:pt>
                <c:pt idx="290">
                  <c:v>29.006733333333329</c:v>
                </c:pt>
                <c:pt idx="291">
                  <c:v>29.090991666666667</c:v>
                </c:pt>
                <c:pt idx="292">
                  <c:v>29.173425000000009</c:v>
                </c:pt>
                <c:pt idx="293">
                  <c:v>29.256724999999989</c:v>
                </c:pt>
                <c:pt idx="294">
                  <c:v>29.340058333333332</c:v>
                </c:pt>
                <c:pt idx="295">
                  <c:v>29.423391666666674</c:v>
                </c:pt>
                <c:pt idx="296">
                  <c:v>29.50674166666667</c:v>
                </c:pt>
                <c:pt idx="297">
                  <c:v>29.592224999999999</c:v>
                </c:pt>
                <c:pt idx="298">
                  <c:v>29.67413333333333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7.5894632819184918E-2</c:v>
                </c:pt>
                <c:pt idx="1">
                  <c:v>0.11496317160912632</c:v>
                </c:pt>
                <c:pt idx="2">
                  <c:v>7.480604348203182E-2</c:v>
                </c:pt>
                <c:pt idx="3">
                  <c:v>8.6638602557755587E-2</c:v>
                </c:pt>
                <c:pt idx="4">
                  <c:v>8.6818358615954008E-2</c:v>
                </c:pt>
                <c:pt idx="5">
                  <c:v>9.1832160874947152E-2</c:v>
                </c:pt>
                <c:pt idx="6">
                  <c:v>0.11210596290006797</c:v>
                </c:pt>
                <c:pt idx="7">
                  <c:v>0.14242728116498854</c:v>
                </c:pt>
                <c:pt idx="8">
                  <c:v>0.12257460783688404</c:v>
                </c:pt>
                <c:pt idx="9">
                  <c:v>0.1403480833620413</c:v>
                </c:pt>
                <c:pt idx="10">
                  <c:v>0.14119938178826003</c:v>
                </c:pt>
                <c:pt idx="11">
                  <c:v>0.13686594614858466</c:v>
                </c:pt>
                <c:pt idx="12">
                  <c:v>0.13128146684497063</c:v>
                </c:pt>
                <c:pt idx="13">
                  <c:v>0.1282710487577437</c:v>
                </c:pt>
                <c:pt idx="14">
                  <c:v>0.14810234834232644</c:v>
                </c:pt>
                <c:pt idx="15">
                  <c:v>0.15590541454878143</c:v>
                </c:pt>
                <c:pt idx="16">
                  <c:v>0.15340319069987887</c:v>
                </c:pt>
                <c:pt idx="17">
                  <c:v>0.17646869276819344</c:v>
                </c:pt>
                <c:pt idx="18">
                  <c:v>0.16257544669621132</c:v>
                </c:pt>
                <c:pt idx="19">
                  <c:v>0.18167969976360104</c:v>
                </c:pt>
                <c:pt idx="20">
                  <c:v>0.18243062531372936</c:v>
                </c:pt>
                <c:pt idx="21">
                  <c:v>0.1941857792708398</c:v>
                </c:pt>
                <c:pt idx="22">
                  <c:v>0.15669921769013395</c:v>
                </c:pt>
                <c:pt idx="23">
                  <c:v>0.18155271159205175</c:v>
                </c:pt>
                <c:pt idx="24">
                  <c:v>0.18362756199078037</c:v>
                </c:pt>
                <c:pt idx="25">
                  <c:v>0.20992618037397334</c:v>
                </c:pt>
                <c:pt idx="26">
                  <c:v>0.19430619277858086</c:v>
                </c:pt>
                <c:pt idx="27">
                  <c:v>0.19948587843838234</c:v>
                </c:pt>
                <c:pt idx="28">
                  <c:v>0.21894952339951124</c:v>
                </c:pt>
                <c:pt idx="29">
                  <c:v>0.20206979139895212</c:v>
                </c:pt>
                <c:pt idx="30">
                  <c:v>0.20189893628462724</c:v>
                </c:pt>
                <c:pt idx="31">
                  <c:v>0.21894217715485531</c:v>
                </c:pt>
                <c:pt idx="32">
                  <c:v>0.20152495158335404</c:v>
                </c:pt>
                <c:pt idx="33">
                  <c:v>0.20437948278648713</c:v>
                </c:pt>
                <c:pt idx="34">
                  <c:v>0.21587732046578256</c:v>
                </c:pt>
                <c:pt idx="35">
                  <c:v>0.21595199551125543</c:v>
                </c:pt>
                <c:pt idx="36">
                  <c:v>0.23793863011265443</c:v>
                </c:pt>
                <c:pt idx="37">
                  <c:v>0.25515013624881505</c:v>
                </c:pt>
                <c:pt idx="38">
                  <c:v>0.22869976545043047</c:v>
                </c:pt>
                <c:pt idx="39">
                  <c:v>0.22452404672345957</c:v>
                </c:pt>
                <c:pt idx="40">
                  <c:v>0.26079668666508471</c:v>
                </c:pt>
                <c:pt idx="41">
                  <c:v>0.29991528306261078</c:v>
                </c:pt>
                <c:pt idx="42">
                  <c:v>0.27635587363478586</c:v>
                </c:pt>
                <c:pt idx="43">
                  <c:v>0.27301010838140832</c:v>
                </c:pt>
                <c:pt idx="44">
                  <c:v>0.24529618608746293</c:v>
                </c:pt>
                <c:pt idx="45">
                  <c:v>0.24631477436415333</c:v>
                </c:pt>
                <c:pt idx="46">
                  <c:v>0.25606899869933952</c:v>
                </c:pt>
                <c:pt idx="47">
                  <c:v>0.28127558836683275</c:v>
                </c:pt>
                <c:pt idx="48">
                  <c:v>0.29117934281271352</c:v>
                </c:pt>
                <c:pt idx="49">
                  <c:v>0.31574294643156642</c:v>
                </c:pt>
                <c:pt idx="50">
                  <c:v>0.34809099915442565</c:v>
                </c:pt>
                <c:pt idx="51">
                  <c:v>0.30924251278718812</c:v>
                </c:pt>
                <c:pt idx="52">
                  <c:v>0.31915600609195116</c:v>
                </c:pt>
                <c:pt idx="53">
                  <c:v>0.36063598502837685</c:v>
                </c:pt>
                <c:pt idx="54">
                  <c:v>0.35862295645904568</c:v>
                </c:pt>
                <c:pt idx="55">
                  <c:v>0.35028631111173714</c:v>
                </c:pt>
                <c:pt idx="56">
                  <c:v>0.34838738692396287</c:v>
                </c:pt>
                <c:pt idx="57">
                  <c:v>0.34211824660897394</c:v>
                </c:pt>
                <c:pt idx="58">
                  <c:v>0.33440876855260465</c:v>
                </c:pt>
                <c:pt idx="59">
                  <c:v>0.33406348089952831</c:v>
                </c:pt>
                <c:pt idx="60">
                  <c:v>0.33466875208405489</c:v>
                </c:pt>
                <c:pt idx="61">
                  <c:v>0.33620126963661723</c:v>
                </c:pt>
                <c:pt idx="62">
                  <c:v>0.33153884246499743</c:v>
                </c:pt>
                <c:pt idx="63">
                  <c:v>0.34940279171711253</c:v>
                </c:pt>
                <c:pt idx="64">
                  <c:v>0.36508923638776142</c:v>
                </c:pt>
                <c:pt idx="65">
                  <c:v>0.39632847186067055</c:v>
                </c:pt>
                <c:pt idx="66">
                  <c:v>0.38561694709437599</c:v>
                </c:pt>
                <c:pt idx="67">
                  <c:v>0.36218853265240791</c:v>
                </c:pt>
                <c:pt idx="68">
                  <c:v>0.37355883631964515</c:v>
                </c:pt>
                <c:pt idx="69">
                  <c:v>0.36295825634532064</c:v>
                </c:pt>
                <c:pt idx="70">
                  <c:v>0.3539028787754005</c:v>
                </c:pt>
                <c:pt idx="71">
                  <c:v>0.36891556939887399</c:v>
                </c:pt>
                <c:pt idx="72">
                  <c:v>0.36944402316487357</c:v>
                </c:pt>
                <c:pt idx="73">
                  <c:v>0.36455071243400872</c:v>
                </c:pt>
                <c:pt idx="74">
                  <c:v>0.39901571336976838</c:v>
                </c:pt>
                <c:pt idx="75">
                  <c:v>0.38602826158137049</c:v>
                </c:pt>
                <c:pt idx="76">
                  <c:v>0.38561937533161778</c:v>
                </c:pt>
                <c:pt idx="77">
                  <c:v>0.421096334210256</c:v>
                </c:pt>
                <c:pt idx="78">
                  <c:v>0.43962592502817088</c:v>
                </c:pt>
                <c:pt idx="79">
                  <c:v>0.43251194215533728</c:v>
                </c:pt>
                <c:pt idx="80">
                  <c:v>0.43306125374445625</c:v>
                </c:pt>
                <c:pt idx="81">
                  <c:v>0.42074246864342435</c:v>
                </c:pt>
                <c:pt idx="82">
                  <c:v>0.44215259259421447</c:v>
                </c:pt>
                <c:pt idx="83">
                  <c:v>0.4643528907611435</c:v>
                </c:pt>
                <c:pt idx="84">
                  <c:v>0.44525905051847559</c:v>
                </c:pt>
                <c:pt idx="85">
                  <c:v>0.43817045883092232</c:v>
                </c:pt>
                <c:pt idx="86">
                  <c:v>0.44013337824902166</c:v>
                </c:pt>
                <c:pt idx="87">
                  <c:v>0.43621175506284438</c:v>
                </c:pt>
                <c:pt idx="88">
                  <c:v>0.44340472195419867</c:v>
                </c:pt>
                <c:pt idx="89">
                  <c:v>0.48508531407770217</c:v>
                </c:pt>
                <c:pt idx="90">
                  <c:v>0.46955112429956525</c:v>
                </c:pt>
                <c:pt idx="91">
                  <c:v>0.44860342292936317</c:v>
                </c:pt>
                <c:pt idx="92">
                  <c:v>0.45554721798625109</c:v>
                </c:pt>
                <c:pt idx="93">
                  <c:v>0.49801403634176111</c:v>
                </c:pt>
                <c:pt idx="94">
                  <c:v>0.50017624748853651</c:v>
                </c:pt>
                <c:pt idx="95">
                  <c:v>0.44035419517200891</c:v>
                </c:pt>
                <c:pt idx="96">
                  <c:v>0.46865215246430297</c:v>
                </c:pt>
                <c:pt idx="97">
                  <c:v>0.58312782903878047</c:v>
                </c:pt>
                <c:pt idx="98">
                  <c:v>0.54198084644792843</c:v>
                </c:pt>
                <c:pt idx="99">
                  <c:v>0.52013814778288658</c:v>
                </c:pt>
                <c:pt idx="100">
                  <c:v>0.49802317070549673</c:v>
                </c:pt>
                <c:pt idx="101">
                  <c:v>0.51972771660818218</c:v>
                </c:pt>
                <c:pt idx="102">
                  <c:v>0.51483922521087633</c:v>
                </c:pt>
                <c:pt idx="103">
                  <c:v>0.50046338325665896</c:v>
                </c:pt>
                <c:pt idx="104">
                  <c:v>0.48025414767595287</c:v>
                </c:pt>
                <c:pt idx="105">
                  <c:v>0.50000746791312589</c:v>
                </c:pt>
                <c:pt idx="106">
                  <c:v>0.4900773790749805</c:v>
                </c:pt>
                <c:pt idx="107">
                  <c:v>0.49473177436471216</c:v>
                </c:pt>
                <c:pt idx="108">
                  <c:v>0.49091713953444982</c:v>
                </c:pt>
                <c:pt idx="109">
                  <c:v>0.47923357908765479</c:v>
                </c:pt>
                <c:pt idx="110">
                  <c:v>0.5129704178625627</c:v>
                </c:pt>
                <c:pt idx="111">
                  <c:v>0.52408698263912856</c:v>
                </c:pt>
                <c:pt idx="112">
                  <c:v>0.48292524049167329</c:v>
                </c:pt>
                <c:pt idx="113">
                  <c:v>0.48903433413826464</c:v>
                </c:pt>
                <c:pt idx="114">
                  <c:v>0.49756334037363426</c:v>
                </c:pt>
                <c:pt idx="115">
                  <c:v>0.4893261680816513</c:v>
                </c:pt>
                <c:pt idx="116">
                  <c:v>0.50822738255757893</c:v>
                </c:pt>
                <c:pt idx="117">
                  <c:v>0.55779396303014239</c:v>
                </c:pt>
                <c:pt idx="118">
                  <c:v>0.52470202955859868</c:v>
                </c:pt>
                <c:pt idx="119">
                  <c:v>0.53156887407266218</c:v>
                </c:pt>
                <c:pt idx="120">
                  <c:v>0.53216635191653094</c:v>
                </c:pt>
                <c:pt idx="121">
                  <c:v>0.54112187517065458</c:v>
                </c:pt>
                <c:pt idx="122">
                  <c:v>0.56304157633703333</c:v>
                </c:pt>
                <c:pt idx="123">
                  <c:v>0.53497384918638391</c:v>
                </c:pt>
                <c:pt idx="124">
                  <c:v>0.57923798462825415</c:v>
                </c:pt>
                <c:pt idx="125">
                  <c:v>0.53306729884296278</c:v>
                </c:pt>
                <c:pt idx="126">
                  <c:v>0.56379922620167933</c:v>
                </c:pt>
                <c:pt idx="127">
                  <c:v>0.55275029875464621</c:v>
                </c:pt>
                <c:pt idx="128">
                  <c:v>0.53207408994735861</c:v>
                </c:pt>
                <c:pt idx="129">
                  <c:v>0.53438699162478986</c:v>
                </c:pt>
                <c:pt idx="130">
                  <c:v>0.56188310008939657</c:v>
                </c:pt>
                <c:pt idx="131">
                  <c:v>0.54776975680611839</c:v>
                </c:pt>
                <c:pt idx="132">
                  <c:v>0.55010177102994318</c:v>
                </c:pt>
                <c:pt idx="133">
                  <c:v>0.60318901827621429</c:v>
                </c:pt>
                <c:pt idx="134">
                  <c:v>0.6140188621873508</c:v>
                </c:pt>
                <c:pt idx="135">
                  <c:v>0.57754483615033347</c:v>
                </c:pt>
                <c:pt idx="136">
                  <c:v>0.60646545786615502</c:v>
                </c:pt>
                <c:pt idx="137">
                  <c:v>0.57257778725618103</c:v>
                </c:pt>
                <c:pt idx="138">
                  <c:v>0.58130402575960771</c:v>
                </c:pt>
                <c:pt idx="139">
                  <c:v>0.59712664776346425</c:v>
                </c:pt>
                <c:pt idx="140">
                  <c:v>0.61681207425507012</c:v>
                </c:pt>
                <c:pt idx="141">
                  <c:v>0.58147955671210672</c:v>
                </c:pt>
                <c:pt idx="142">
                  <c:v>0.57705582619489459</c:v>
                </c:pt>
                <c:pt idx="143">
                  <c:v>0.64360771081129486</c:v>
                </c:pt>
                <c:pt idx="144">
                  <c:v>0.63649941507170116</c:v>
                </c:pt>
                <c:pt idx="145">
                  <c:v>0.65427714231013889</c:v>
                </c:pt>
                <c:pt idx="146">
                  <c:v>0.59861429482260919</c:v>
                </c:pt>
                <c:pt idx="147">
                  <c:v>0.61476542551118429</c:v>
                </c:pt>
                <c:pt idx="148">
                  <c:v>0.60437778796887776</c:v>
                </c:pt>
                <c:pt idx="149">
                  <c:v>0.60237851370479056</c:v>
                </c:pt>
                <c:pt idx="150">
                  <c:v>0.60509111591476494</c:v>
                </c:pt>
                <c:pt idx="151">
                  <c:v>0.60176191293602277</c:v>
                </c:pt>
                <c:pt idx="152">
                  <c:v>0.6159251170444755</c:v>
                </c:pt>
                <c:pt idx="153">
                  <c:v>0.60510363559108238</c:v>
                </c:pt>
                <c:pt idx="154">
                  <c:v>0.61141427125285142</c:v>
                </c:pt>
                <c:pt idx="155">
                  <c:v>0.59588174723393827</c:v>
                </c:pt>
                <c:pt idx="156">
                  <c:v>0.61673153981137985</c:v>
                </c:pt>
                <c:pt idx="157">
                  <c:v>0.72640796337879043</c:v>
                </c:pt>
                <c:pt idx="158">
                  <c:v>0.6951165738077042</c:v>
                </c:pt>
                <c:pt idx="159">
                  <c:v>0.68726232356463768</c:v>
                </c:pt>
                <c:pt idx="160">
                  <c:v>0.64429084852866447</c:v>
                </c:pt>
                <c:pt idx="161">
                  <c:v>0.65499283953432408</c:v>
                </c:pt>
                <c:pt idx="162">
                  <c:v>0.64815484027930004</c:v>
                </c:pt>
                <c:pt idx="163">
                  <c:v>0.63520913075482466</c:v>
                </c:pt>
                <c:pt idx="164">
                  <c:v>0.66083219752350342</c:v>
                </c:pt>
                <c:pt idx="165">
                  <c:v>0.68907331852274667</c:v>
                </c:pt>
                <c:pt idx="166">
                  <c:v>0.63422682658480234</c:v>
                </c:pt>
                <c:pt idx="167">
                  <c:v>0.62121085003651566</c:v>
                </c:pt>
                <c:pt idx="168">
                  <c:v>0.62666112579523303</c:v>
                </c:pt>
                <c:pt idx="169">
                  <c:v>0.64648255086668527</c:v>
                </c:pt>
                <c:pt idx="170">
                  <c:v>0.62621670476015578</c:v>
                </c:pt>
                <c:pt idx="171">
                  <c:v>0.65501633458797048</c:v>
                </c:pt>
                <c:pt idx="172">
                  <c:v>0.65018399506801994</c:v>
                </c:pt>
                <c:pt idx="173">
                  <c:v>0.6303771116701643</c:v>
                </c:pt>
                <c:pt idx="174">
                  <c:v>0.62187918256960728</c:v>
                </c:pt>
                <c:pt idx="175">
                  <c:v>0.6296086079708042</c:v>
                </c:pt>
                <c:pt idx="176">
                  <c:v>0.64644512034051216</c:v>
                </c:pt>
                <c:pt idx="177">
                  <c:v>0.68442227222955876</c:v>
                </c:pt>
                <c:pt idx="178">
                  <c:v>0.67287795186680288</c:v>
                </c:pt>
                <c:pt idx="179">
                  <c:v>0.67328006730872936</c:v>
                </c:pt>
                <c:pt idx="180">
                  <c:v>0.67708986294344542</c:v>
                </c:pt>
                <c:pt idx="181">
                  <c:v>0.65936426936795145</c:v>
                </c:pt>
                <c:pt idx="182">
                  <c:v>0.66415741132474082</c:v>
                </c:pt>
                <c:pt idx="183">
                  <c:v>0.64715811654894329</c:v>
                </c:pt>
                <c:pt idx="184">
                  <c:v>0.6550178518415366</c:v>
                </c:pt>
                <c:pt idx="185">
                  <c:v>0.62985466641203236</c:v>
                </c:pt>
                <c:pt idx="186">
                  <c:v>0.64202537259740589</c:v>
                </c:pt>
                <c:pt idx="187">
                  <c:v>0.67766111536225337</c:v>
                </c:pt>
                <c:pt idx="188">
                  <c:v>0.70244160580816017</c:v>
                </c:pt>
                <c:pt idx="189">
                  <c:v>0.66501121710817879</c:v>
                </c:pt>
                <c:pt idx="190">
                  <c:v>0.6979013011078159</c:v>
                </c:pt>
                <c:pt idx="191">
                  <c:v>0.673696553888123</c:v>
                </c:pt>
                <c:pt idx="192">
                  <c:v>0.71291237579954581</c:v>
                </c:pt>
                <c:pt idx="193">
                  <c:v>0.74851394651896563</c:v>
                </c:pt>
                <c:pt idx="194">
                  <c:v>0.7044808318447231</c:v>
                </c:pt>
                <c:pt idx="195">
                  <c:v>0.71856655234417655</c:v>
                </c:pt>
                <c:pt idx="196">
                  <c:v>0.70617174685304041</c:v>
                </c:pt>
                <c:pt idx="197">
                  <c:v>0.68630854219540494</c:v>
                </c:pt>
                <c:pt idx="198">
                  <c:v>0.69103461174022296</c:v>
                </c:pt>
                <c:pt idx="199">
                  <c:v>0.70545250188367192</c:v>
                </c:pt>
                <c:pt idx="200">
                  <c:v>0.6983165750914142</c:v>
                </c:pt>
                <c:pt idx="201">
                  <c:v>0.6841391508744985</c:v>
                </c:pt>
                <c:pt idx="202">
                  <c:v>0.74976697282303539</c:v>
                </c:pt>
                <c:pt idx="203">
                  <c:v>0.74318507810614309</c:v>
                </c:pt>
                <c:pt idx="204">
                  <c:v>0.72167071794029147</c:v>
                </c:pt>
                <c:pt idx="205">
                  <c:v>0.73375207981533574</c:v>
                </c:pt>
                <c:pt idx="206">
                  <c:v>0.72763234956409195</c:v>
                </c:pt>
                <c:pt idx="207">
                  <c:v>0.75389618535953029</c:v>
                </c:pt>
                <c:pt idx="208">
                  <c:v>0.74911229902991128</c:v>
                </c:pt>
                <c:pt idx="209">
                  <c:v>0.73797847420649632</c:v>
                </c:pt>
                <c:pt idx="210">
                  <c:v>0.70086630465615607</c:v>
                </c:pt>
                <c:pt idx="211">
                  <c:v>0.73919628985142349</c:v>
                </c:pt>
                <c:pt idx="212">
                  <c:v>0.7726519361281261</c:v>
                </c:pt>
                <c:pt idx="213">
                  <c:v>0.73643440351180112</c:v>
                </c:pt>
                <c:pt idx="214">
                  <c:v>0.69415125929019839</c:v>
                </c:pt>
                <c:pt idx="215">
                  <c:v>0.70630754278210606</c:v>
                </c:pt>
                <c:pt idx="216">
                  <c:v>0.78824502893330739</c:v>
                </c:pt>
                <c:pt idx="217">
                  <c:v>0.7208349489188286</c:v>
                </c:pt>
                <c:pt idx="218">
                  <c:v>0.73067620363244989</c:v>
                </c:pt>
                <c:pt idx="219">
                  <c:v>0.73209836880363399</c:v>
                </c:pt>
                <c:pt idx="220">
                  <c:v>0.75228251452008554</c:v>
                </c:pt>
                <c:pt idx="221">
                  <c:v>0.76124972037592264</c:v>
                </c:pt>
                <c:pt idx="222">
                  <c:v>0.79840400236318554</c:v>
                </c:pt>
                <c:pt idx="223">
                  <c:v>0.73641249952660215</c:v>
                </c:pt>
                <c:pt idx="224">
                  <c:v>0.7446904105878922</c:v>
                </c:pt>
                <c:pt idx="225">
                  <c:v>0.8065063202534829</c:v>
                </c:pt>
                <c:pt idx="226">
                  <c:v>0.72139453158869538</c:v>
                </c:pt>
                <c:pt idx="227">
                  <c:v>0.70955007050965013</c:v>
                </c:pt>
                <c:pt idx="228">
                  <c:v>0.72661096427710792</c:v>
                </c:pt>
                <c:pt idx="229">
                  <c:v>0.72930591082461094</c:v>
                </c:pt>
                <c:pt idx="230">
                  <c:v>0.73217096275314764</c:v>
                </c:pt>
                <c:pt idx="231">
                  <c:v>0.74298813974952793</c:v>
                </c:pt>
                <c:pt idx="232">
                  <c:v>0.71939523372355474</c:v>
                </c:pt>
                <c:pt idx="233">
                  <c:v>0.70716315925594186</c:v>
                </c:pt>
                <c:pt idx="234">
                  <c:v>0.70292803997113518</c:v>
                </c:pt>
                <c:pt idx="235">
                  <c:v>0.70824072824544815</c:v>
                </c:pt>
                <c:pt idx="236">
                  <c:v>0.74508795079755874</c:v>
                </c:pt>
                <c:pt idx="237">
                  <c:v>0.73969158135234148</c:v>
                </c:pt>
                <c:pt idx="238">
                  <c:v>0.71609021579596077</c:v>
                </c:pt>
                <c:pt idx="239">
                  <c:v>0.72255258053927074</c:v>
                </c:pt>
                <c:pt idx="240">
                  <c:v>0.71964099297492923</c:v>
                </c:pt>
                <c:pt idx="241">
                  <c:v>0.73896676054141008</c:v>
                </c:pt>
                <c:pt idx="242">
                  <c:v>0.7670178048492805</c:v>
                </c:pt>
                <c:pt idx="243">
                  <c:v>0.78443894726039043</c:v>
                </c:pt>
                <c:pt idx="244">
                  <c:v>0.75824761949838637</c:v>
                </c:pt>
                <c:pt idx="245">
                  <c:v>0.76744888135816036</c:v>
                </c:pt>
                <c:pt idx="246">
                  <c:v>0.77617979968766604</c:v>
                </c:pt>
                <c:pt idx="247">
                  <c:v>0.75703162028011073</c:v>
                </c:pt>
                <c:pt idx="248">
                  <c:v>0.72648774819485684</c:v>
                </c:pt>
                <c:pt idx="249">
                  <c:v>0.71295721554448821</c:v>
                </c:pt>
                <c:pt idx="250">
                  <c:v>0.74507217771074774</c:v>
                </c:pt>
                <c:pt idx="251">
                  <c:v>0.7533392768563254</c:v>
                </c:pt>
                <c:pt idx="252">
                  <c:v>0.76193370789013948</c:v>
                </c:pt>
                <c:pt idx="253">
                  <c:v>0.77240252863479575</c:v>
                </c:pt>
                <c:pt idx="254">
                  <c:v>0.77708888735814585</c:v>
                </c:pt>
                <c:pt idx="255">
                  <c:v>0.75669702405506944</c:v>
                </c:pt>
                <c:pt idx="256">
                  <c:v>0.74647636183415311</c:v>
                </c:pt>
                <c:pt idx="257">
                  <c:v>0.75750392435981539</c:v>
                </c:pt>
                <c:pt idx="258">
                  <c:v>0.78214303215441328</c:v>
                </c:pt>
                <c:pt idx="259">
                  <c:v>0.77141522392977846</c:v>
                </c:pt>
                <c:pt idx="260">
                  <c:v>0.74142304700633155</c:v>
                </c:pt>
                <c:pt idx="261">
                  <c:v>0.74371328642069634</c:v>
                </c:pt>
                <c:pt idx="262">
                  <c:v>0.73275719478678525</c:v>
                </c:pt>
                <c:pt idx="263">
                  <c:v>0.77866672710845153</c:v>
                </c:pt>
                <c:pt idx="264">
                  <c:v>0.78814399695556436</c:v>
                </c:pt>
                <c:pt idx="265">
                  <c:v>0.75687343898541126</c:v>
                </c:pt>
                <c:pt idx="266">
                  <c:v>0.77571470717140156</c:v>
                </c:pt>
                <c:pt idx="267">
                  <c:v>0.76959646793034797</c:v>
                </c:pt>
                <c:pt idx="268">
                  <c:v>0.71528684049585667</c:v>
                </c:pt>
                <c:pt idx="269">
                  <c:v>0.75040007140853049</c:v>
                </c:pt>
                <c:pt idx="270">
                  <c:v>0.72831575358843637</c:v>
                </c:pt>
                <c:pt idx="271">
                  <c:v>0.74144162285568749</c:v>
                </c:pt>
                <c:pt idx="272">
                  <c:v>0.77135048642041637</c:v>
                </c:pt>
                <c:pt idx="273">
                  <c:v>0.77229810781369057</c:v>
                </c:pt>
                <c:pt idx="274">
                  <c:v>0.7705876780320311</c:v>
                </c:pt>
                <c:pt idx="275">
                  <c:v>0.7592453504664789</c:v>
                </c:pt>
                <c:pt idx="276">
                  <c:v>0.76360608649368822</c:v>
                </c:pt>
                <c:pt idx="277">
                  <c:v>0.76255922167421542</c:v>
                </c:pt>
                <c:pt idx="278">
                  <c:v>0.75790721309542952</c:v>
                </c:pt>
                <c:pt idx="279">
                  <c:v>0.76439037355572814</c:v>
                </c:pt>
                <c:pt idx="280">
                  <c:v>0.80543734976645853</c:v>
                </c:pt>
                <c:pt idx="281">
                  <c:v>0.82067415161034429</c:v>
                </c:pt>
                <c:pt idx="282">
                  <c:v>0.8058215813332108</c:v>
                </c:pt>
                <c:pt idx="283">
                  <c:v>0.76523066969858644</c:v>
                </c:pt>
                <c:pt idx="284">
                  <c:v>0.76861868597452343</c:v>
                </c:pt>
                <c:pt idx="285">
                  <c:v>0.76415364010806519</c:v>
                </c:pt>
                <c:pt idx="286">
                  <c:v>0.81293704634400854</c:v>
                </c:pt>
                <c:pt idx="287">
                  <c:v>0.83040496100869765</c:v>
                </c:pt>
                <c:pt idx="288">
                  <c:v>0.85196686081819373</c:v>
                </c:pt>
                <c:pt idx="289">
                  <c:v>0.82240870341516459</c:v>
                </c:pt>
                <c:pt idx="290">
                  <c:v>0.83829887159621141</c:v>
                </c:pt>
                <c:pt idx="291">
                  <c:v>0.80752953655713977</c:v>
                </c:pt>
                <c:pt idx="292">
                  <c:v>0.7907542436612871</c:v>
                </c:pt>
                <c:pt idx="293">
                  <c:v>0.77176370336044475</c:v>
                </c:pt>
                <c:pt idx="294">
                  <c:v>0.8087941879140923</c:v>
                </c:pt>
                <c:pt idx="295">
                  <c:v>0.81430316076507725</c:v>
                </c:pt>
                <c:pt idx="296">
                  <c:v>0.80954646155120757</c:v>
                </c:pt>
                <c:pt idx="297">
                  <c:v>0.8009702494712696</c:v>
                </c:pt>
                <c:pt idx="298">
                  <c:v>0.79948543389391546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C1-4D02-A046-55C6382D39D5}"/>
            </c:ext>
          </c:extLst>
        </c:ser>
        <c:ser>
          <c:idx val="1"/>
          <c:order val="1"/>
          <c:tx>
            <c:strRef>
              <c:f>'Average of 2 Repeats'!$O$2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4.840075000000013</c:v>
                </c:pt>
                <c:pt idx="1">
                  <c:v>4.9233916666666744</c:v>
                </c:pt>
                <c:pt idx="2">
                  <c:v>5.0071916666666567</c:v>
                </c:pt>
                <c:pt idx="3">
                  <c:v>5.0900666666666723</c:v>
                </c:pt>
                <c:pt idx="4">
                  <c:v>5.1733916666666744</c:v>
                </c:pt>
                <c:pt idx="5">
                  <c:v>5.2567249999999888</c:v>
                </c:pt>
                <c:pt idx="6">
                  <c:v>5.3400583333333316</c:v>
                </c:pt>
                <c:pt idx="7">
                  <c:v>5.4234000000000009</c:v>
                </c:pt>
                <c:pt idx="8">
                  <c:v>5.5067333333333295</c:v>
                </c:pt>
                <c:pt idx="9">
                  <c:v>5.5900583333333316</c:v>
                </c:pt>
                <c:pt idx="10">
                  <c:v>5.6740916666666692</c:v>
                </c:pt>
                <c:pt idx="11">
                  <c:v>5.7567249999999888</c:v>
                </c:pt>
                <c:pt idx="12">
                  <c:v>5.8400583333333316</c:v>
                </c:pt>
                <c:pt idx="13">
                  <c:v>5.9234000000000009</c:v>
                </c:pt>
                <c:pt idx="14">
                  <c:v>6.0067416666666702</c:v>
                </c:pt>
                <c:pt idx="15">
                  <c:v>6.0900749999999988</c:v>
                </c:pt>
                <c:pt idx="16">
                  <c:v>6.1734166666666681</c:v>
                </c:pt>
                <c:pt idx="17">
                  <c:v>6.2575333333333276</c:v>
                </c:pt>
                <c:pt idx="18">
                  <c:v>6.3400749999999988</c:v>
                </c:pt>
                <c:pt idx="19">
                  <c:v>6.4233916666666744</c:v>
                </c:pt>
                <c:pt idx="20">
                  <c:v>6.5067666666666639</c:v>
                </c:pt>
                <c:pt idx="21">
                  <c:v>6.5900666666666723</c:v>
                </c:pt>
                <c:pt idx="22">
                  <c:v>6.6734083333333416</c:v>
                </c:pt>
                <c:pt idx="23">
                  <c:v>6.7567333333333295</c:v>
                </c:pt>
                <c:pt idx="24">
                  <c:v>6.8413166666666712</c:v>
                </c:pt>
                <c:pt idx="25">
                  <c:v>6.9240166666666596</c:v>
                </c:pt>
                <c:pt idx="26">
                  <c:v>7.0067416666666702</c:v>
                </c:pt>
                <c:pt idx="27">
                  <c:v>7.090075000000013</c:v>
                </c:pt>
                <c:pt idx="28">
                  <c:v>7.1734000000000009</c:v>
                </c:pt>
                <c:pt idx="29">
                  <c:v>7.2567333333333295</c:v>
                </c:pt>
                <c:pt idx="30">
                  <c:v>7.3400666666666723</c:v>
                </c:pt>
                <c:pt idx="31">
                  <c:v>7.4234000000000009</c:v>
                </c:pt>
                <c:pt idx="32">
                  <c:v>7.5075166666666604</c:v>
                </c:pt>
                <c:pt idx="33">
                  <c:v>7.590075000000013</c:v>
                </c:pt>
                <c:pt idx="34">
                  <c:v>7.6734000000000009</c:v>
                </c:pt>
                <c:pt idx="35">
                  <c:v>7.7567333333333295</c:v>
                </c:pt>
                <c:pt idx="36">
                  <c:v>7.8400583333333316</c:v>
                </c:pt>
                <c:pt idx="37">
                  <c:v>7.9234083333333274</c:v>
                </c:pt>
                <c:pt idx="38">
                  <c:v>8.0067249999999888</c:v>
                </c:pt>
                <c:pt idx="39">
                  <c:v>8.0905083333333465</c:v>
                </c:pt>
                <c:pt idx="40">
                  <c:v>8.1734000000000009</c:v>
                </c:pt>
                <c:pt idx="41">
                  <c:v>8.2567249999999888</c:v>
                </c:pt>
                <c:pt idx="42">
                  <c:v>8.340075000000013</c:v>
                </c:pt>
                <c:pt idx="43">
                  <c:v>8.4233916666666744</c:v>
                </c:pt>
                <c:pt idx="44">
                  <c:v>8.5067333333333295</c:v>
                </c:pt>
                <c:pt idx="45">
                  <c:v>8.5900583333333316</c:v>
                </c:pt>
                <c:pt idx="46">
                  <c:v>8.6735333333333244</c:v>
                </c:pt>
                <c:pt idx="47">
                  <c:v>8.7571166666666613</c:v>
                </c:pt>
                <c:pt idx="48">
                  <c:v>8.8400583333333316</c:v>
                </c:pt>
                <c:pt idx="49">
                  <c:v>8.9234166666666681</c:v>
                </c:pt>
                <c:pt idx="50">
                  <c:v>9.0067249999999888</c:v>
                </c:pt>
                <c:pt idx="51">
                  <c:v>9.0900666666666723</c:v>
                </c:pt>
                <c:pt idx="52">
                  <c:v>9.1735416666666652</c:v>
                </c:pt>
                <c:pt idx="53">
                  <c:v>9.2568666666666672</c:v>
                </c:pt>
                <c:pt idx="54">
                  <c:v>9.3414166666666603</c:v>
                </c:pt>
                <c:pt idx="55">
                  <c:v>9.4234083333333274</c:v>
                </c:pt>
                <c:pt idx="56">
                  <c:v>9.5067249999999888</c:v>
                </c:pt>
                <c:pt idx="57">
                  <c:v>9.590075000000013</c:v>
                </c:pt>
                <c:pt idx="58">
                  <c:v>9.6734083333333416</c:v>
                </c:pt>
                <c:pt idx="59">
                  <c:v>9.7567249999999888</c:v>
                </c:pt>
                <c:pt idx="60">
                  <c:v>9.8400666666666723</c:v>
                </c:pt>
                <c:pt idx="61">
                  <c:v>9.9234000000000009</c:v>
                </c:pt>
                <c:pt idx="62">
                  <c:v>10.007833333333323</c:v>
                </c:pt>
                <c:pt idx="63">
                  <c:v>10.090050000000005</c:v>
                </c:pt>
                <c:pt idx="64">
                  <c:v>10.17339166666666</c:v>
                </c:pt>
                <c:pt idx="65">
                  <c:v>10.256724999999989</c:v>
                </c:pt>
                <c:pt idx="66">
                  <c:v>10.340066666666672</c:v>
                </c:pt>
                <c:pt idx="67">
                  <c:v>10.423400000000001</c:v>
                </c:pt>
                <c:pt idx="68">
                  <c:v>10.506724999999989</c:v>
                </c:pt>
                <c:pt idx="69">
                  <c:v>10.590466666666671</c:v>
                </c:pt>
                <c:pt idx="70">
                  <c:v>10.673391666666674</c:v>
                </c:pt>
                <c:pt idx="71">
                  <c:v>10.75674166666667</c:v>
                </c:pt>
                <c:pt idx="72">
                  <c:v>10.840058333333332</c:v>
                </c:pt>
                <c:pt idx="73">
                  <c:v>10.923391666666674</c:v>
                </c:pt>
                <c:pt idx="74">
                  <c:v>11.006749999999997</c:v>
                </c:pt>
                <c:pt idx="75">
                  <c:v>11.090058333333332</c:v>
                </c:pt>
                <c:pt idx="76">
                  <c:v>11.173541666666665</c:v>
                </c:pt>
                <c:pt idx="77">
                  <c:v>11.256724999999989</c:v>
                </c:pt>
                <c:pt idx="78">
                  <c:v>11.340066666666672</c:v>
                </c:pt>
                <c:pt idx="79">
                  <c:v>11.423416666666668</c:v>
                </c:pt>
                <c:pt idx="80">
                  <c:v>11.506758333333337</c:v>
                </c:pt>
                <c:pt idx="81">
                  <c:v>11.590074999999999</c:v>
                </c:pt>
                <c:pt idx="82">
                  <c:v>11.673391666666674</c:v>
                </c:pt>
                <c:pt idx="83">
                  <c:v>11.756733333333329</c:v>
                </c:pt>
                <c:pt idx="84">
                  <c:v>11.840208333333337</c:v>
                </c:pt>
                <c:pt idx="85">
                  <c:v>11.923383333333334</c:v>
                </c:pt>
                <c:pt idx="86">
                  <c:v>12.006733333333329</c:v>
                </c:pt>
                <c:pt idx="87">
                  <c:v>12.090066666666672</c:v>
                </c:pt>
                <c:pt idx="88">
                  <c:v>12.173391666666674</c:v>
                </c:pt>
                <c:pt idx="89">
                  <c:v>12.256733333333329</c:v>
                </c:pt>
                <c:pt idx="90">
                  <c:v>12.340066666666672</c:v>
                </c:pt>
                <c:pt idx="91">
                  <c:v>12.423816666666667</c:v>
                </c:pt>
                <c:pt idx="92">
                  <c:v>12.50674166666667</c:v>
                </c:pt>
                <c:pt idx="93">
                  <c:v>12.590058333333332</c:v>
                </c:pt>
                <c:pt idx="94">
                  <c:v>12.673400000000001</c:v>
                </c:pt>
                <c:pt idx="95">
                  <c:v>12.756733333333329</c:v>
                </c:pt>
                <c:pt idx="96">
                  <c:v>12.840058333333346</c:v>
                </c:pt>
                <c:pt idx="97">
                  <c:v>12.923400000000001</c:v>
                </c:pt>
                <c:pt idx="98">
                  <c:v>13.00695833333333</c:v>
                </c:pt>
                <c:pt idx="99">
                  <c:v>13.090066666666672</c:v>
                </c:pt>
                <c:pt idx="100">
                  <c:v>13.173391666666674</c:v>
                </c:pt>
                <c:pt idx="101">
                  <c:v>13.256724999999989</c:v>
                </c:pt>
                <c:pt idx="102">
                  <c:v>13.340066666666672</c:v>
                </c:pt>
                <c:pt idx="103">
                  <c:v>13.423400000000001</c:v>
                </c:pt>
                <c:pt idx="104">
                  <c:v>13.506733333333329</c:v>
                </c:pt>
                <c:pt idx="105">
                  <c:v>13.590075000000013</c:v>
                </c:pt>
                <c:pt idx="106">
                  <c:v>13.674391666666665</c:v>
                </c:pt>
                <c:pt idx="107">
                  <c:v>13.756858333333341</c:v>
                </c:pt>
                <c:pt idx="108">
                  <c:v>13.84011666666666</c:v>
                </c:pt>
                <c:pt idx="109">
                  <c:v>13.923416666666668</c:v>
                </c:pt>
                <c:pt idx="110">
                  <c:v>14.006733333333329</c:v>
                </c:pt>
                <c:pt idx="111">
                  <c:v>14.091166666666666</c:v>
                </c:pt>
                <c:pt idx="112">
                  <c:v>14.173775000000006</c:v>
                </c:pt>
                <c:pt idx="113">
                  <c:v>14.257649999999998</c:v>
                </c:pt>
                <c:pt idx="114">
                  <c:v>14.340041666666679</c:v>
                </c:pt>
                <c:pt idx="115">
                  <c:v>14.423400000000001</c:v>
                </c:pt>
                <c:pt idx="116">
                  <c:v>14.506733333333329</c:v>
                </c:pt>
                <c:pt idx="117">
                  <c:v>14.590058333333332</c:v>
                </c:pt>
                <c:pt idx="118">
                  <c:v>14.673391666666674</c:v>
                </c:pt>
                <c:pt idx="119">
                  <c:v>14.756724999999989</c:v>
                </c:pt>
                <c:pt idx="120">
                  <c:v>14.840549999999993</c:v>
                </c:pt>
                <c:pt idx="121">
                  <c:v>14.92424166666666</c:v>
                </c:pt>
                <c:pt idx="122">
                  <c:v>15.006716666666662</c:v>
                </c:pt>
                <c:pt idx="123">
                  <c:v>15.090066666666672</c:v>
                </c:pt>
                <c:pt idx="124">
                  <c:v>15.173391666666674</c:v>
                </c:pt>
                <c:pt idx="125">
                  <c:v>15.256724999999989</c:v>
                </c:pt>
                <c:pt idx="126">
                  <c:v>15.340058333333332</c:v>
                </c:pt>
                <c:pt idx="127">
                  <c:v>15.423400000000001</c:v>
                </c:pt>
                <c:pt idx="128">
                  <c:v>15.506933333333322</c:v>
                </c:pt>
                <c:pt idx="129">
                  <c:v>15.590050000000005</c:v>
                </c:pt>
                <c:pt idx="130">
                  <c:v>15.673400000000001</c:v>
                </c:pt>
                <c:pt idx="131">
                  <c:v>15.756724999999989</c:v>
                </c:pt>
                <c:pt idx="132">
                  <c:v>15.840066666666672</c:v>
                </c:pt>
                <c:pt idx="133">
                  <c:v>15.923391666666674</c:v>
                </c:pt>
                <c:pt idx="134">
                  <c:v>16.006733333333329</c:v>
                </c:pt>
                <c:pt idx="135">
                  <c:v>16.090650000000011</c:v>
                </c:pt>
                <c:pt idx="136">
                  <c:v>16.173383333333334</c:v>
                </c:pt>
                <c:pt idx="137">
                  <c:v>16.256741666666656</c:v>
                </c:pt>
                <c:pt idx="138">
                  <c:v>16.340066666666672</c:v>
                </c:pt>
                <c:pt idx="139">
                  <c:v>16.423416666666668</c:v>
                </c:pt>
                <c:pt idx="140">
                  <c:v>16.50674166666667</c:v>
                </c:pt>
                <c:pt idx="141">
                  <c:v>16.590058333333332</c:v>
                </c:pt>
                <c:pt idx="142">
                  <c:v>16.673391666666674</c:v>
                </c:pt>
                <c:pt idx="143">
                  <c:v>16.757708333333326</c:v>
                </c:pt>
                <c:pt idx="144">
                  <c:v>16.840058333333332</c:v>
                </c:pt>
                <c:pt idx="145">
                  <c:v>16.923391666666674</c:v>
                </c:pt>
                <c:pt idx="146">
                  <c:v>17.006741666666656</c:v>
                </c:pt>
                <c:pt idx="147">
                  <c:v>17.090058333333332</c:v>
                </c:pt>
                <c:pt idx="148">
                  <c:v>17.173391666666674</c:v>
                </c:pt>
                <c:pt idx="149">
                  <c:v>17.256724999999989</c:v>
                </c:pt>
                <c:pt idx="150">
                  <c:v>17.34064166666667</c:v>
                </c:pt>
                <c:pt idx="151">
                  <c:v>17.423408333333327</c:v>
                </c:pt>
                <c:pt idx="152">
                  <c:v>17.506733333333329</c:v>
                </c:pt>
                <c:pt idx="153">
                  <c:v>17.590058333333332</c:v>
                </c:pt>
                <c:pt idx="154">
                  <c:v>17.673391666666674</c:v>
                </c:pt>
                <c:pt idx="155">
                  <c:v>17.756724999999989</c:v>
                </c:pt>
                <c:pt idx="156">
                  <c:v>17.840058333333332</c:v>
                </c:pt>
                <c:pt idx="157">
                  <c:v>17.923391666666674</c:v>
                </c:pt>
                <c:pt idx="158">
                  <c:v>18.007499999999993</c:v>
                </c:pt>
                <c:pt idx="159">
                  <c:v>18.090066666666672</c:v>
                </c:pt>
                <c:pt idx="160">
                  <c:v>18.173391666666674</c:v>
                </c:pt>
                <c:pt idx="161">
                  <c:v>18.256724999999989</c:v>
                </c:pt>
                <c:pt idx="162">
                  <c:v>18.340050000000005</c:v>
                </c:pt>
                <c:pt idx="163">
                  <c:v>18.423391666666674</c:v>
                </c:pt>
                <c:pt idx="164">
                  <c:v>18.506724999999989</c:v>
                </c:pt>
                <c:pt idx="165">
                  <c:v>18.590908333333346</c:v>
                </c:pt>
                <c:pt idx="166">
                  <c:v>18.67339166666666</c:v>
                </c:pt>
                <c:pt idx="167">
                  <c:v>18.756716666666662</c:v>
                </c:pt>
                <c:pt idx="168">
                  <c:v>18.84008333333334</c:v>
                </c:pt>
                <c:pt idx="169">
                  <c:v>18.923508333333331</c:v>
                </c:pt>
                <c:pt idx="170">
                  <c:v>19.006716666666662</c:v>
                </c:pt>
                <c:pt idx="171">
                  <c:v>19.090074999999999</c:v>
                </c:pt>
                <c:pt idx="172">
                  <c:v>19.173416666666668</c:v>
                </c:pt>
                <c:pt idx="173">
                  <c:v>19.257241666666658</c:v>
                </c:pt>
                <c:pt idx="174">
                  <c:v>19.340050000000005</c:v>
                </c:pt>
                <c:pt idx="175">
                  <c:v>19.423391666666674</c:v>
                </c:pt>
                <c:pt idx="176">
                  <c:v>19.506724999999989</c:v>
                </c:pt>
                <c:pt idx="177">
                  <c:v>19.590066666666672</c:v>
                </c:pt>
                <c:pt idx="178">
                  <c:v>19.673391666666674</c:v>
                </c:pt>
                <c:pt idx="179">
                  <c:v>19.756724999999989</c:v>
                </c:pt>
                <c:pt idx="180">
                  <c:v>19.840816666666669</c:v>
                </c:pt>
                <c:pt idx="181">
                  <c:v>19.923391666666674</c:v>
                </c:pt>
                <c:pt idx="182">
                  <c:v>20.006724999999989</c:v>
                </c:pt>
                <c:pt idx="183">
                  <c:v>20.090066666666672</c:v>
                </c:pt>
                <c:pt idx="184">
                  <c:v>20.173408333333327</c:v>
                </c:pt>
                <c:pt idx="185">
                  <c:v>20.256724999999989</c:v>
                </c:pt>
                <c:pt idx="186">
                  <c:v>20.340058333333332</c:v>
                </c:pt>
                <c:pt idx="187">
                  <c:v>20.423391666666674</c:v>
                </c:pt>
                <c:pt idx="188">
                  <c:v>20.507324999999994</c:v>
                </c:pt>
                <c:pt idx="189">
                  <c:v>20.590074999999999</c:v>
                </c:pt>
                <c:pt idx="190">
                  <c:v>20.673408333333342</c:v>
                </c:pt>
                <c:pt idx="191">
                  <c:v>20.756733333333329</c:v>
                </c:pt>
                <c:pt idx="192">
                  <c:v>20.840058333333332</c:v>
                </c:pt>
                <c:pt idx="193">
                  <c:v>20.923391666666674</c:v>
                </c:pt>
                <c:pt idx="194">
                  <c:v>21.006741666666656</c:v>
                </c:pt>
                <c:pt idx="195">
                  <c:v>21.090683333333331</c:v>
                </c:pt>
                <c:pt idx="196">
                  <c:v>21.173416666666668</c:v>
                </c:pt>
                <c:pt idx="197">
                  <c:v>21.256758333333323</c:v>
                </c:pt>
                <c:pt idx="198">
                  <c:v>21.340058333333332</c:v>
                </c:pt>
                <c:pt idx="199">
                  <c:v>21.423391666666674</c:v>
                </c:pt>
                <c:pt idx="200">
                  <c:v>21.506716666666662</c:v>
                </c:pt>
                <c:pt idx="201">
                  <c:v>21.590066666666672</c:v>
                </c:pt>
                <c:pt idx="202">
                  <c:v>21.673400000000001</c:v>
                </c:pt>
                <c:pt idx="203">
                  <c:v>21.757633333333331</c:v>
                </c:pt>
                <c:pt idx="204">
                  <c:v>21.840050000000005</c:v>
                </c:pt>
                <c:pt idx="205">
                  <c:v>21.923391666666674</c:v>
                </c:pt>
                <c:pt idx="206">
                  <c:v>22.006733333333329</c:v>
                </c:pt>
                <c:pt idx="207">
                  <c:v>22.090058333333332</c:v>
                </c:pt>
                <c:pt idx="208">
                  <c:v>22.173400000000001</c:v>
                </c:pt>
                <c:pt idx="209">
                  <c:v>22.256724999999989</c:v>
                </c:pt>
                <c:pt idx="210">
                  <c:v>22.340350000000001</c:v>
                </c:pt>
                <c:pt idx="211">
                  <c:v>22.424149999999997</c:v>
                </c:pt>
                <c:pt idx="212">
                  <c:v>22.506716666666662</c:v>
                </c:pt>
                <c:pt idx="213">
                  <c:v>22.59008333333334</c:v>
                </c:pt>
                <c:pt idx="214">
                  <c:v>22.673400000000001</c:v>
                </c:pt>
                <c:pt idx="215">
                  <c:v>22.756724999999989</c:v>
                </c:pt>
                <c:pt idx="216">
                  <c:v>22.840058333333332</c:v>
                </c:pt>
                <c:pt idx="217">
                  <c:v>22.923391666666674</c:v>
                </c:pt>
                <c:pt idx="218">
                  <c:v>23.007016666666658</c:v>
                </c:pt>
                <c:pt idx="219">
                  <c:v>23.090050000000005</c:v>
                </c:pt>
                <c:pt idx="220">
                  <c:v>23.173391666666674</c:v>
                </c:pt>
                <c:pt idx="221">
                  <c:v>23.256733333333329</c:v>
                </c:pt>
                <c:pt idx="222">
                  <c:v>23.340066666666672</c:v>
                </c:pt>
                <c:pt idx="223">
                  <c:v>23.423391666666674</c:v>
                </c:pt>
                <c:pt idx="224">
                  <c:v>23.506724999999989</c:v>
                </c:pt>
                <c:pt idx="225">
                  <c:v>23.590391666666662</c:v>
                </c:pt>
                <c:pt idx="226">
                  <c:v>23.673416666666668</c:v>
                </c:pt>
                <c:pt idx="227">
                  <c:v>23.756733333333329</c:v>
                </c:pt>
                <c:pt idx="228">
                  <c:v>23.840058333333332</c:v>
                </c:pt>
                <c:pt idx="229">
                  <c:v>23.923400000000001</c:v>
                </c:pt>
                <c:pt idx="230">
                  <c:v>24.006724999999989</c:v>
                </c:pt>
                <c:pt idx="231">
                  <c:v>24.090058333333332</c:v>
                </c:pt>
                <c:pt idx="232">
                  <c:v>24.173558333333332</c:v>
                </c:pt>
                <c:pt idx="233">
                  <c:v>24.257916666666659</c:v>
                </c:pt>
                <c:pt idx="234">
                  <c:v>24.340050000000005</c:v>
                </c:pt>
                <c:pt idx="235">
                  <c:v>24.423391666666674</c:v>
                </c:pt>
                <c:pt idx="236">
                  <c:v>24.50674166666667</c:v>
                </c:pt>
                <c:pt idx="237">
                  <c:v>24.590058333333332</c:v>
                </c:pt>
                <c:pt idx="238">
                  <c:v>24.673391666666674</c:v>
                </c:pt>
                <c:pt idx="239">
                  <c:v>24.756724999999989</c:v>
                </c:pt>
                <c:pt idx="240">
                  <c:v>24.840841666666677</c:v>
                </c:pt>
                <c:pt idx="241">
                  <c:v>24.923383333333334</c:v>
                </c:pt>
                <c:pt idx="242">
                  <c:v>25.006724999999989</c:v>
                </c:pt>
                <c:pt idx="243">
                  <c:v>25.090066666666672</c:v>
                </c:pt>
                <c:pt idx="244">
                  <c:v>25.173391666666674</c:v>
                </c:pt>
                <c:pt idx="245">
                  <c:v>25.256724999999989</c:v>
                </c:pt>
                <c:pt idx="246">
                  <c:v>25.340066666666672</c:v>
                </c:pt>
                <c:pt idx="247">
                  <c:v>25.423391666666674</c:v>
                </c:pt>
                <c:pt idx="248">
                  <c:v>25.506783333333331</c:v>
                </c:pt>
                <c:pt idx="249">
                  <c:v>25.590058333333332</c:v>
                </c:pt>
                <c:pt idx="250">
                  <c:v>25.673408333333327</c:v>
                </c:pt>
                <c:pt idx="251">
                  <c:v>25.756724999999989</c:v>
                </c:pt>
                <c:pt idx="252">
                  <c:v>25.840066666666672</c:v>
                </c:pt>
                <c:pt idx="253">
                  <c:v>25.923391666666674</c:v>
                </c:pt>
                <c:pt idx="254">
                  <c:v>26.006741666666656</c:v>
                </c:pt>
                <c:pt idx="255">
                  <c:v>26.090741666666659</c:v>
                </c:pt>
                <c:pt idx="256">
                  <c:v>26.173391666666674</c:v>
                </c:pt>
                <c:pt idx="257">
                  <c:v>26.256733333333329</c:v>
                </c:pt>
                <c:pt idx="258">
                  <c:v>26.340066666666672</c:v>
                </c:pt>
                <c:pt idx="259">
                  <c:v>26.423400000000001</c:v>
                </c:pt>
                <c:pt idx="260">
                  <c:v>26.506733333333329</c:v>
                </c:pt>
                <c:pt idx="261">
                  <c:v>26.590058333333332</c:v>
                </c:pt>
                <c:pt idx="262">
                  <c:v>26.67347500000001</c:v>
                </c:pt>
                <c:pt idx="263">
                  <c:v>26.757416666666657</c:v>
                </c:pt>
                <c:pt idx="264">
                  <c:v>26.840066666666672</c:v>
                </c:pt>
                <c:pt idx="265">
                  <c:v>26.923383333333334</c:v>
                </c:pt>
                <c:pt idx="266">
                  <c:v>27.006724999999989</c:v>
                </c:pt>
                <c:pt idx="267">
                  <c:v>27.090058333333332</c:v>
                </c:pt>
                <c:pt idx="268">
                  <c:v>27.173400000000001</c:v>
                </c:pt>
                <c:pt idx="269">
                  <c:v>27.256724999999989</c:v>
                </c:pt>
                <c:pt idx="270">
                  <c:v>27.340474999999998</c:v>
                </c:pt>
                <c:pt idx="271">
                  <c:v>27.423400000000001</c:v>
                </c:pt>
                <c:pt idx="272">
                  <c:v>27.506724999999989</c:v>
                </c:pt>
                <c:pt idx="273">
                  <c:v>27.590058333333332</c:v>
                </c:pt>
                <c:pt idx="274">
                  <c:v>27.673391666666674</c:v>
                </c:pt>
                <c:pt idx="275">
                  <c:v>27.756716666666662</c:v>
                </c:pt>
                <c:pt idx="276">
                  <c:v>27.840058333333332</c:v>
                </c:pt>
                <c:pt idx="277">
                  <c:v>27.923400000000001</c:v>
                </c:pt>
                <c:pt idx="278">
                  <c:v>28.006775000000005</c:v>
                </c:pt>
                <c:pt idx="279">
                  <c:v>28.090058333333332</c:v>
                </c:pt>
                <c:pt idx="280">
                  <c:v>28.173391666666674</c:v>
                </c:pt>
                <c:pt idx="281">
                  <c:v>28.256724999999989</c:v>
                </c:pt>
                <c:pt idx="282">
                  <c:v>28.340616666666662</c:v>
                </c:pt>
                <c:pt idx="283">
                  <c:v>28.423599999999993</c:v>
                </c:pt>
                <c:pt idx="284">
                  <c:v>28.506716666666662</c:v>
                </c:pt>
                <c:pt idx="285">
                  <c:v>28.590058333333332</c:v>
                </c:pt>
                <c:pt idx="286">
                  <c:v>28.67358333333334</c:v>
                </c:pt>
                <c:pt idx="287">
                  <c:v>28.757133333333329</c:v>
                </c:pt>
                <c:pt idx="288">
                  <c:v>28.840249999999997</c:v>
                </c:pt>
                <c:pt idx="289">
                  <c:v>28.924533333333329</c:v>
                </c:pt>
                <c:pt idx="290">
                  <c:v>29.006733333333329</c:v>
                </c:pt>
                <c:pt idx="291">
                  <c:v>29.090991666666667</c:v>
                </c:pt>
                <c:pt idx="292">
                  <c:v>29.173425000000009</c:v>
                </c:pt>
                <c:pt idx="293">
                  <c:v>29.256724999999989</c:v>
                </c:pt>
                <c:pt idx="294">
                  <c:v>29.340058333333332</c:v>
                </c:pt>
                <c:pt idx="295">
                  <c:v>29.423391666666674</c:v>
                </c:pt>
                <c:pt idx="296">
                  <c:v>29.50674166666667</c:v>
                </c:pt>
                <c:pt idx="297">
                  <c:v>29.592224999999999</c:v>
                </c:pt>
                <c:pt idx="298">
                  <c:v>29.67413333333333</c:v>
                </c:pt>
              </c:numCache>
            </c:numRef>
          </c:xVal>
          <c:yVal>
            <c:numRef>
              <c:f>'Average of 2 Repeats'!$O$3:$O$301</c:f>
              <c:numCache>
                <c:formatCode>0.000</c:formatCode>
                <c:ptCount val="299"/>
                <c:pt idx="0">
                  <c:v>0.11625080362908946</c:v>
                </c:pt>
                <c:pt idx="1">
                  <c:v>0.13343529841615376</c:v>
                </c:pt>
                <c:pt idx="2">
                  <c:v>0.13179338890542333</c:v>
                </c:pt>
                <c:pt idx="3">
                  <c:v>0.13940962173613483</c:v>
                </c:pt>
                <c:pt idx="4">
                  <c:v>0.13107261079165367</c:v>
                </c:pt>
                <c:pt idx="5">
                  <c:v>0.14355096499865697</c:v>
                </c:pt>
                <c:pt idx="6">
                  <c:v>0.19583922651651853</c:v>
                </c:pt>
                <c:pt idx="7">
                  <c:v>0.18780898276904848</c:v>
                </c:pt>
                <c:pt idx="8">
                  <c:v>0.19832499355397631</c:v>
                </c:pt>
                <c:pt idx="9">
                  <c:v>0.20222298729800553</c:v>
                </c:pt>
                <c:pt idx="10">
                  <c:v>0.1851873638009805</c:v>
                </c:pt>
                <c:pt idx="11">
                  <c:v>0.20999667137089112</c:v>
                </c:pt>
                <c:pt idx="12">
                  <c:v>0.21641270933603921</c:v>
                </c:pt>
                <c:pt idx="13">
                  <c:v>0.20499854240085619</c:v>
                </c:pt>
                <c:pt idx="14">
                  <c:v>0.22745025796320262</c:v>
                </c:pt>
                <c:pt idx="15">
                  <c:v>0.24509947861223969</c:v>
                </c:pt>
                <c:pt idx="16">
                  <c:v>0.23545017129143098</c:v>
                </c:pt>
                <c:pt idx="17">
                  <c:v>0.22725033787028398</c:v>
                </c:pt>
                <c:pt idx="18">
                  <c:v>0.21733806515467644</c:v>
                </c:pt>
                <c:pt idx="19">
                  <c:v>0.21156597604282823</c:v>
                </c:pt>
                <c:pt idx="20">
                  <c:v>0.23110244184883383</c:v>
                </c:pt>
                <c:pt idx="21">
                  <c:v>0.23268889638132129</c:v>
                </c:pt>
                <c:pt idx="22">
                  <c:v>0.2168722176507013</c:v>
                </c:pt>
                <c:pt idx="23">
                  <c:v>0.22134808162180919</c:v>
                </c:pt>
                <c:pt idx="24">
                  <c:v>0.22637833501558643</c:v>
                </c:pt>
                <c:pt idx="25">
                  <c:v>0.25289221367335507</c:v>
                </c:pt>
                <c:pt idx="26">
                  <c:v>0.25305616920359442</c:v>
                </c:pt>
                <c:pt idx="27">
                  <c:v>0.25629591704617227</c:v>
                </c:pt>
                <c:pt idx="28">
                  <c:v>0.25567757965167204</c:v>
                </c:pt>
                <c:pt idx="29">
                  <c:v>0.29197427828933314</c:v>
                </c:pt>
                <c:pt idx="30">
                  <c:v>0.28203529875087463</c:v>
                </c:pt>
                <c:pt idx="31">
                  <c:v>0.27388251407712355</c:v>
                </c:pt>
                <c:pt idx="32">
                  <c:v>0.27450696537655861</c:v>
                </c:pt>
                <c:pt idx="33">
                  <c:v>0.28711720241072547</c:v>
                </c:pt>
                <c:pt idx="34">
                  <c:v>0.31499936300988257</c:v>
                </c:pt>
                <c:pt idx="35">
                  <c:v>0.31864922022779607</c:v>
                </c:pt>
                <c:pt idx="36">
                  <c:v>0.30680380910791044</c:v>
                </c:pt>
                <c:pt idx="37">
                  <c:v>0.32057540237138538</c:v>
                </c:pt>
                <c:pt idx="38">
                  <c:v>0.32870990527480076</c:v>
                </c:pt>
                <c:pt idx="39">
                  <c:v>0.3144878054367094</c:v>
                </c:pt>
                <c:pt idx="40">
                  <c:v>0.31757264319795386</c:v>
                </c:pt>
                <c:pt idx="41">
                  <c:v>0.3606903267582165</c:v>
                </c:pt>
                <c:pt idx="42">
                  <c:v>0.39433721580299214</c:v>
                </c:pt>
                <c:pt idx="43">
                  <c:v>0.33189173151188317</c:v>
                </c:pt>
                <c:pt idx="44">
                  <c:v>0.35210965908182346</c:v>
                </c:pt>
                <c:pt idx="45">
                  <c:v>0.41038140171753223</c:v>
                </c:pt>
                <c:pt idx="46">
                  <c:v>0.38312578661591584</c:v>
                </c:pt>
                <c:pt idx="47">
                  <c:v>0.37989731925012316</c:v>
                </c:pt>
                <c:pt idx="48">
                  <c:v>0.3621422909570764</c:v>
                </c:pt>
                <c:pt idx="49">
                  <c:v>0.39200123680204391</c:v>
                </c:pt>
                <c:pt idx="50">
                  <c:v>0.48577417918542753</c:v>
                </c:pt>
                <c:pt idx="51">
                  <c:v>0.42483119336130859</c:v>
                </c:pt>
                <c:pt idx="52">
                  <c:v>0.47943153619556789</c:v>
                </c:pt>
                <c:pt idx="53">
                  <c:v>0.45662565013902501</c:v>
                </c:pt>
                <c:pt idx="54">
                  <c:v>0.44740047948603001</c:v>
                </c:pt>
                <c:pt idx="55">
                  <c:v>0.44617368440425004</c:v>
                </c:pt>
                <c:pt idx="56">
                  <c:v>0.44505251547550606</c:v>
                </c:pt>
                <c:pt idx="57">
                  <c:v>0.40593574495617379</c:v>
                </c:pt>
                <c:pt idx="58">
                  <c:v>0.40000287318192879</c:v>
                </c:pt>
                <c:pt idx="59">
                  <c:v>0.40781349919413135</c:v>
                </c:pt>
                <c:pt idx="60">
                  <c:v>0.42762503570637389</c:v>
                </c:pt>
                <c:pt idx="61">
                  <c:v>0.44084233022411157</c:v>
                </c:pt>
                <c:pt idx="62">
                  <c:v>0.43452750484081992</c:v>
                </c:pt>
                <c:pt idx="63">
                  <c:v>0.3906552876630276</c:v>
                </c:pt>
                <c:pt idx="64">
                  <c:v>0.43159248605723555</c:v>
                </c:pt>
                <c:pt idx="65">
                  <c:v>0.43103282616896288</c:v>
                </c:pt>
                <c:pt idx="66">
                  <c:v>0.42002232567716213</c:v>
                </c:pt>
                <c:pt idx="67">
                  <c:v>0.46096833180249641</c:v>
                </c:pt>
                <c:pt idx="68">
                  <c:v>0.47763262264253481</c:v>
                </c:pt>
                <c:pt idx="69">
                  <c:v>0.50335983225297443</c:v>
                </c:pt>
                <c:pt idx="70">
                  <c:v>0.47061950339696362</c:v>
                </c:pt>
                <c:pt idx="71">
                  <c:v>0.46881341846599978</c:v>
                </c:pt>
                <c:pt idx="72">
                  <c:v>0.46692870014460852</c:v>
                </c:pt>
                <c:pt idx="73">
                  <c:v>0.53385703475654389</c:v>
                </c:pt>
                <c:pt idx="74">
                  <c:v>0.44984752452699167</c:v>
                </c:pt>
                <c:pt idx="75">
                  <c:v>0.44438479650843532</c:v>
                </c:pt>
                <c:pt idx="76">
                  <c:v>0.4591632592416327</c:v>
                </c:pt>
                <c:pt idx="77">
                  <c:v>0.43836327600616221</c:v>
                </c:pt>
                <c:pt idx="78">
                  <c:v>0.49136407119723552</c:v>
                </c:pt>
                <c:pt idx="79">
                  <c:v>0.50843878322303304</c:v>
                </c:pt>
                <c:pt idx="80">
                  <c:v>0.53435259465276408</c:v>
                </c:pt>
                <c:pt idx="81">
                  <c:v>0.49583682409867846</c:v>
                </c:pt>
                <c:pt idx="82">
                  <c:v>0.53949933486456092</c:v>
                </c:pt>
                <c:pt idx="83">
                  <c:v>0.53835791399699917</c:v>
                </c:pt>
                <c:pt idx="84">
                  <c:v>0.50241719556193365</c:v>
                </c:pt>
                <c:pt idx="85">
                  <c:v>0.48280180949890283</c:v>
                </c:pt>
                <c:pt idx="86">
                  <c:v>0.54512526369068026</c:v>
                </c:pt>
                <c:pt idx="87">
                  <c:v>0.52747856580994568</c:v>
                </c:pt>
                <c:pt idx="88">
                  <c:v>0.5367048058093562</c:v>
                </c:pt>
                <c:pt idx="89">
                  <c:v>0.50884121774302726</c:v>
                </c:pt>
                <c:pt idx="90">
                  <c:v>0.53915970551763936</c:v>
                </c:pt>
                <c:pt idx="91">
                  <c:v>0.54097403804834054</c:v>
                </c:pt>
                <c:pt idx="92">
                  <c:v>0.5180942523695351</c:v>
                </c:pt>
                <c:pt idx="93">
                  <c:v>0.53092777770993882</c:v>
                </c:pt>
                <c:pt idx="94">
                  <c:v>0.50327753446838575</c:v>
                </c:pt>
                <c:pt idx="95">
                  <c:v>0.53197242164197667</c:v>
                </c:pt>
                <c:pt idx="96">
                  <c:v>0.49327999343505058</c:v>
                </c:pt>
                <c:pt idx="97">
                  <c:v>0.52365072907839705</c:v>
                </c:pt>
                <c:pt idx="98">
                  <c:v>0.53121651067976261</c:v>
                </c:pt>
                <c:pt idx="99">
                  <c:v>0.51148702422568615</c:v>
                </c:pt>
                <c:pt idx="100">
                  <c:v>0.52616966130207832</c:v>
                </c:pt>
                <c:pt idx="101">
                  <c:v>0.61114327988440886</c:v>
                </c:pt>
                <c:pt idx="102">
                  <c:v>0.59999039459818682</c:v>
                </c:pt>
                <c:pt idx="103">
                  <c:v>0.56219930745213875</c:v>
                </c:pt>
                <c:pt idx="104">
                  <c:v>0.55212008641441057</c:v>
                </c:pt>
                <c:pt idx="105">
                  <c:v>0.58466653613703667</c:v>
                </c:pt>
                <c:pt idx="106">
                  <c:v>0.56157567960129662</c:v>
                </c:pt>
                <c:pt idx="107">
                  <c:v>0.66037889974191544</c:v>
                </c:pt>
                <c:pt idx="108">
                  <c:v>0.7038331555912124</c:v>
                </c:pt>
                <c:pt idx="109">
                  <c:v>0.66478943848586747</c:v>
                </c:pt>
                <c:pt idx="110">
                  <c:v>0.59791696194599764</c:v>
                </c:pt>
                <c:pt idx="111">
                  <c:v>0.57914207330443279</c:v>
                </c:pt>
                <c:pt idx="112">
                  <c:v>0.56025751338198138</c:v>
                </c:pt>
                <c:pt idx="113">
                  <c:v>0.58259301834258426</c:v>
                </c:pt>
                <c:pt idx="114">
                  <c:v>0.55114332482923167</c:v>
                </c:pt>
                <c:pt idx="115">
                  <c:v>0.53584282332638711</c:v>
                </c:pt>
                <c:pt idx="116">
                  <c:v>0.5531778076007916</c:v>
                </c:pt>
                <c:pt idx="117">
                  <c:v>0.59985039175529287</c:v>
                </c:pt>
                <c:pt idx="118">
                  <c:v>0.62189657535698617</c:v>
                </c:pt>
                <c:pt idx="119">
                  <c:v>0.67075750034600268</c:v>
                </c:pt>
                <c:pt idx="120">
                  <c:v>0.68199851433722103</c:v>
                </c:pt>
                <c:pt idx="121">
                  <c:v>0.63811024756294432</c:v>
                </c:pt>
                <c:pt idx="122">
                  <c:v>0.62663716663865698</c:v>
                </c:pt>
                <c:pt idx="123">
                  <c:v>0.62682962136497422</c:v>
                </c:pt>
                <c:pt idx="124">
                  <c:v>0.65351162619322944</c:v>
                </c:pt>
                <c:pt idx="125">
                  <c:v>0.66693841114522678</c:v>
                </c:pt>
                <c:pt idx="126">
                  <c:v>0.5976911526517783</c:v>
                </c:pt>
                <c:pt idx="127">
                  <c:v>0.6094178416159669</c:v>
                </c:pt>
                <c:pt idx="128">
                  <c:v>0.64288881580018975</c:v>
                </c:pt>
                <c:pt idx="129">
                  <c:v>0.67173867946395183</c:v>
                </c:pt>
                <c:pt idx="130">
                  <c:v>0.67212283583234211</c:v>
                </c:pt>
                <c:pt idx="131">
                  <c:v>0.66174625090400374</c:v>
                </c:pt>
                <c:pt idx="132">
                  <c:v>0.63936119911733114</c:v>
                </c:pt>
                <c:pt idx="133">
                  <c:v>0.64214239911865589</c:v>
                </c:pt>
                <c:pt idx="134">
                  <c:v>0.62215238769833292</c:v>
                </c:pt>
                <c:pt idx="135">
                  <c:v>0.64930601994920278</c:v>
                </c:pt>
                <c:pt idx="136">
                  <c:v>0.68971468205722097</c:v>
                </c:pt>
                <c:pt idx="137">
                  <c:v>0.69473759603351182</c:v>
                </c:pt>
                <c:pt idx="138">
                  <c:v>0.74727549124255943</c:v>
                </c:pt>
                <c:pt idx="139">
                  <c:v>0.68526265550734111</c:v>
                </c:pt>
                <c:pt idx="140">
                  <c:v>0.678666651248508</c:v>
                </c:pt>
                <c:pt idx="141">
                  <c:v>0.6767528135303067</c:v>
                </c:pt>
                <c:pt idx="142">
                  <c:v>0.69892410143622086</c:v>
                </c:pt>
                <c:pt idx="143">
                  <c:v>0.68379929478077806</c:v>
                </c:pt>
                <c:pt idx="144">
                  <c:v>0.66707994972776885</c:v>
                </c:pt>
                <c:pt idx="145">
                  <c:v>0.68886008187698167</c:v>
                </c:pt>
                <c:pt idx="146">
                  <c:v>0.70382252568343973</c:v>
                </c:pt>
                <c:pt idx="147">
                  <c:v>0.87587782021053373</c:v>
                </c:pt>
                <c:pt idx="148">
                  <c:v>0.77726731594705445</c:v>
                </c:pt>
                <c:pt idx="149">
                  <c:v>0.75958612765085221</c:v>
                </c:pt>
                <c:pt idx="150">
                  <c:v>0.81851867516763899</c:v>
                </c:pt>
                <c:pt idx="151">
                  <c:v>0.83947915854996191</c:v>
                </c:pt>
                <c:pt idx="152">
                  <c:v>0.79506931894936073</c:v>
                </c:pt>
                <c:pt idx="153">
                  <c:v>0.70476370320486259</c:v>
                </c:pt>
                <c:pt idx="154">
                  <c:v>0.68827008064375894</c:v>
                </c:pt>
                <c:pt idx="155">
                  <c:v>0.69404109556356897</c:v>
                </c:pt>
                <c:pt idx="156">
                  <c:v>0.66373817126802737</c:v>
                </c:pt>
                <c:pt idx="157">
                  <c:v>0.71971213161140135</c:v>
                </c:pt>
                <c:pt idx="158">
                  <c:v>0.70781294592183386</c:v>
                </c:pt>
                <c:pt idx="159">
                  <c:v>0.67720368708876133</c:v>
                </c:pt>
                <c:pt idx="160">
                  <c:v>0.6549579897613923</c:v>
                </c:pt>
                <c:pt idx="161">
                  <c:v>0.72951502177498351</c:v>
                </c:pt>
                <c:pt idx="162">
                  <c:v>0.75934931450815579</c:v>
                </c:pt>
                <c:pt idx="163">
                  <c:v>0.71234881297041519</c:v>
                </c:pt>
                <c:pt idx="164">
                  <c:v>0.7530099682778455</c:v>
                </c:pt>
                <c:pt idx="165">
                  <c:v>0.7456673708028323</c:v>
                </c:pt>
                <c:pt idx="166">
                  <c:v>0.70637165762901755</c:v>
                </c:pt>
                <c:pt idx="167">
                  <c:v>0.6839413654797819</c:v>
                </c:pt>
                <c:pt idx="168">
                  <c:v>0.69462634017632552</c:v>
                </c:pt>
                <c:pt idx="169">
                  <c:v>0.75598243249553421</c:v>
                </c:pt>
                <c:pt idx="170">
                  <c:v>0.7469103060993656</c:v>
                </c:pt>
                <c:pt idx="171">
                  <c:v>0.756049287752532</c:v>
                </c:pt>
                <c:pt idx="172">
                  <c:v>0.7762447539144659</c:v>
                </c:pt>
                <c:pt idx="173">
                  <c:v>0.77934030337650317</c:v>
                </c:pt>
                <c:pt idx="174">
                  <c:v>0.79041434932166488</c:v>
                </c:pt>
                <c:pt idx="175">
                  <c:v>0.73935946213267112</c:v>
                </c:pt>
                <c:pt idx="176">
                  <c:v>0.75681173074031627</c:v>
                </c:pt>
                <c:pt idx="177">
                  <c:v>0.74109342979097625</c:v>
                </c:pt>
                <c:pt idx="178">
                  <c:v>0.73638694729966792</c:v>
                </c:pt>
                <c:pt idx="179">
                  <c:v>0.70216171136759287</c:v>
                </c:pt>
                <c:pt idx="180">
                  <c:v>0.71391804352860133</c:v>
                </c:pt>
                <c:pt idx="181">
                  <c:v>0.79621949543447701</c:v>
                </c:pt>
                <c:pt idx="182">
                  <c:v>0.80616127943028237</c:v>
                </c:pt>
                <c:pt idx="183">
                  <c:v>0.71673382091081161</c:v>
                </c:pt>
                <c:pt idx="184">
                  <c:v>0.69380117795257612</c:v>
                </c:pt>
                <c:pt idx="185">
                  <c:v>0.69780694443074398</c:v>
                </c:pt>
                <c:pt idx="186">
                  <c:v>0.71010165862219732</c:v>
                </c:pt>
                <c:pt idx="187">
                  <c:v>0.71374557597748423</c:v>
                </c:pt>
                <c:pt idx="188">
                  <c:v>0.70918517968695738</c:v>
                </c:pt>
                <c:pt idx="189">
                  <c:v>0.78462003255318646</c:v>
                </c:pt>
                <c:pt idx="190">
                  <c:v>0.77081926570765091</c:v>
                </c:pt>
                <c:pt idx="191">
                  <c:v>0.71846074868088161</c:v>
                </c:pt>
                <c:pt idx="192">
                  <c:v>0.70856212864278223</c:v>
                </c:pt>
                <c:pt idx="193">
                  <c:v>0.71186011004244465</c:v>
                </c:pt>
                <c:pt idx="194">
                  <c:v>0.73510216187951827</c:v>
                </c:pt>
                <c:pt idx="195">
                  <c:v>0.77058843359506979</c:v>
                </c:pt>
                <c:pt idx="196">
                  <c:v>0.75625848691664199</c:v>
                </c:pt>
                <c:pt idx="197">
                  <c:v>0.87006482270018393</c:v>
                </c:pt>
                <c:pt idx="198">
                  <c:v>0.87454687957119259</c:v>
                </c:pt>
                <c:pt idx="199">
                  <c:v>0.89064249078319579</c:v>
                </c:pt>
                <c:pt idx="200">
                  <c:v>0.86571138583054874</c:v>
                </c:pt>
                <c:pt idx="201">
                  <c:v>0.81111611591484234</c:v>
                </c:pt>
                <c:pt idx="202">
                  <c:v>0.81588279275920861</c:v>
                </c:pt>
                <c:pt idx="203">
                  <c:v>0.81134835712928188</c:v>
                </c:pt>
                <c:pt idx="204">
                  <c:v>0.79193340413016344</c:v>
                </c:pt>
                <c:pt idx="205">
                  <c:v>0.74960990057824595</c:v>
                </c:pt>
                <c:pt idx="206">
                  <c:v>0.77610089916646685</c:v>
                </c:pt>
                <c:pt idx="207">
                  <c:v>0.80130072851604983</c:v>
                </c:pt>
                <c:pt idx="208">
                  <c:v>0.8707844519231982</c:v>
                </c:pt>
                <c:pt idx="209">
                  <c:v>0.80095437036670891</c:v>
                </c:pt>
                <c:pt idx="210">
                  <c:v>0.79682089678487089</c:v>
                </c:pt>
                <c:pt idx="211">
                  <c:v>0.79727220822460376</c:v>
                </c:pt>
                <c:pt idx="212">
                  <c:v>0.80096144193102803</c:v>
                </c:pt>
                <c:pt idx="213">
                  <c:v>0.72609191947901475</c:v>
                </c:pt>
                <c:pt idx="214">
                  <c:v>0.79383415940376345</c:v>
                </c:pt>
                <c:pt idx="215">
                  <c:v>0.86956322252270546</c:v>
                </c:pt>
                <c:pt idx="216">
                  <c:v>0.85683216283246189</c:v>
                </c:pt>
                <c:pt idx="217">
                  <c:v>0.79923655437408636</c:v>
                </c:pt>
                <c:pt idx="218">
                  <c:v>0.79191961473080663</c:v>
                </c:pt>
                <c:pt idx="219">
                  <c:v>0.76688612458080252</c:v>
                </c:pt>
                <c:pt idx="220">
                  <c:v>0.76591611192776621</c:v>
                </c:pt>
                <c:pt idx="221">
                  <c:v>0.77645964912572552</c:v>
                </c:pt>
                <c:pt idx="222">
                  <c:v>0.78233952681309371</c:v>
                </c:pt>
                <c:pt idx="223">
                  <c:v>0.77949233170981769</c:v>
                </c:pt>
                <c:pt idx="224">
                  <c:v>0.80085660448517459</c:v>
                </c:pt>
                <c:pt idx="225">
                  <c:v>0.82070646351292442</c:v>
                </c:pt>
                <c:pt idx="226">
                  <c:v>0.84683720895837233</c:v>
                </c:pt>
                <c:pt idx="227">
                  <c:v>0.81804986759777765</c:v>
                </c:pt>
                <c:pt idx="228">
                  <c:v>0.80589592795111531</c:v>
                </c:pt>
                <c:pt idx="229">
                  <c:v>0.77754642957816911</c:v>
                </c:pt>
                <c:pt idx="230">
                  <c:v>0.83446628146569235</c:v>
                </c:pt>
                <c:pt idx="231">
                  <c:v>0.81568224016638957</c:v>
                </c:pt>
                <c:pt idx="232">
                  <c:v>0.77082967199789465</c:v>
                </c:pt>
                <c:pt idx="233">
                  <c:v>0.79668794706211965</c:v>
                </c:pt>
                <c:pt idx="234">
                  <c:v>0.8238413639617147</c:v>
                </c:pt>
                <c:pt idx="235">
                  <c:v>0.87022583940674392</c:v>
                </c:pt>
                <c:pt idx="236">
                  <c:v>0.86775725455188391</c:v>
                </c:pt>
                <c:pt idx="237">
                  <c:v>0.8624630988092794</c:v>
                </c:pt>
                <c:pt idx="238">
                  <c:v>0.85856082462867944</c:v>
                </c:pt>
                <c:pt idx="239">
                  <c:v>0.9251209107003624</c:v>
                </c:pt>
                <c:pt idx="240">
                  <c:v>0.82329628550688028</c:v>
                </c:pt>
                <c:pt idx="241">
                  <c:v>0.79296531197961673</c:v>
                </c:pt>
                <c:pt idx="242">
                  <c:v>0.83203059229621756</c:v>
                </c:pt>
                <c:pt idx="243">
                  <c:v>0.79785577598948931</c:v>
                </c:pt>
                <c:pt idx="244">
                  <c:v>0.83738943769817953</c:v>
                </c:pt>
                <c:pt idx="245">
                  <c:v>0.85899496501821782</c:v>
                </c:pt>
                <c:pt idx="246">
                  <c:v>0.83988712504514873</c:v>
                </c:pt>
                <c:pt idx="247">
                  <c:v>0.83057266102225913</c:v>
                </c:pt>
                <c:pt idx="248">
                  <c:v>0.82044860262324248</c:v>
                </c:pt>
                <c:pt idx="249">
                  <c:v>0.8260910114807416</c:v>
                </c:pt>
                <c:pt idx="250">
                  <c:v>0.82196088864170946</c:v>
                </c:pt>
                <c:pt idx="251">
                  <c:v>0.83903197060826917</c:v>
                </c:pt>
                <c:pt idx="252">
                  <c:v>0.83807424997988544</c:v>
                </c:pt>
                <c:pt idx="253">
                  <c:v>0.82335775063850725</c:v>
                </c:pt>
                <c:pt idx="254">
                  <c:v>0.83953729846980396</c:v>
                </c:pt>
                <c:pt idx="255">
                  <c:v>0.84836608711881389</c:v>
                </c:pt>
                <c:pt idx="256">
                  <c:v>0.85748583577370785</c:v>
                </c:pt>
                <c:pt idx="257">
                  <c:v>0.84149457698859609</c:v>
                </c:pt>
                <c:pt idx="258">
                  <c:v>0.86617449142219305</c:v>
                </c:pt>
                <c:pt idx="259">
                  <c:v>0.89441456457918189</c:v>
                </c:pt>
                <c:pt idx="260">
                  <c:v>0.88419770090878713</c:v>
                </c:pt>
                <c:pt idx="261">
                  <c:v>0.86986825305088056</c:v>
                </c:pt>
                <c:pt idx="262">
                  <c:v>0.87398485401858872</c:v>
                </c:pt>
                <c:pt idx="263">
                  <c:v>0.85698448694591267</c:v>
                </c:pt>
                <c:pt idx="264">
                  <c:v>0.84132473371267424</c:v>
                </c:pt>
                <c:pt idx="265">
                  <c:v>0.81435311761267992</c:v>
                </c:pt>
                <c:pt idx="266">
                  <c:v>0.79382750982491002</c:v>
                </c:pt>
                <c:pt idx="267">
                  <c:v>0.8512549450283049</c:v>
                </c:pt>
                <c:pt idx="268">
                  <c:v>0.8512337186729767</c:v>
                </c:pt>
                <c:pt idx="269">
                  <c:v>0.83381170541682637</c:v>
                </c:pt>
                <c:pt idx="270">
                  <c:v>0.793111787843503</c:v>
                </c:pt>
                <c:pt idx="271">
                  <c:v>0.81028965865587999</c:v>
                </c:pt>
                <c:pt idx="272">
                  <c:v>0.85628319713902812</c:v>
                </c:pt>
                <c:pt idx="273">
                  <c:v>0.87456497791368792</c:v>
                </c:pt>
                <c:pt idx="274">
                  <c:v>0.94550462868225493</c:v>
                </c:pt>
                <c:pt idx="275">
                  <c:v>0.92516684294608398</c:v>
                </c:pt>
                <c:pt idx="276">
                  <c:v>0.90951679428661247</c:v>
                </c:pt>
                <c:pt idx="277">
                  <c:v>0.89252182581609985</c:v>
                </c:pt>
                <c:pt idx="278">
                  <c:v>0.90178059588274451</c:v>
                </c:pt>
                <c:pt idx="279">
                  <c:v>0.88624414036756871</c:v>
                </c:pt>
                <c:pt idx="280">
                  <c:v>0.87498092200576205</c:v>
                </c:pt>
                <c:pt idx="281">
                  <c:v>0.86506524963627784</c:v>
                </c:pt>
                <c:pt idx="282">
                  <c:v>0.87615727616865779</c:v>
                </c:pt>
                <c:pt idx="283">
                  <c:v>0.84301379060428117</c:v>
                </c:pt>
                <c:pt idx="284">
                  <c:v>0.83488355393366953</c:v>
                </c:pt>
                <c:pt idx="285">
                  <c:v>0.85561792070358977</c:v>
                </c:pt>
                <c:pt idx="286">
                  <c:v>0.85638849766541747</c:v>
                </c:pt>
                <c:pt idx="287">
                  <c:v>0.83706634101411503</c:v>
                </c:pt>
                <c:pt idx="288">
                  <c:v>0.84502330977455753</c:v>
                </c:pt>
                <c:pt idx="289">
                  <c:v>0.81665265145594468</c:v>
                </c:pt>
                <c:pt idx="290">
                  <c:v>0.85222749939078801</c:v>
                </c:pt>
                <c:pt idx="291">
                  <c:v>0.83595930638038229</c:v>
                </c:pt>
                <c:pt idx="292">
                  <c:v>0.87362792316019289</c:v>
                </c:pt>
                <c:pt idx="293">
                  <c:v>0.83247957684598739</c:v>
                </c:pt>
                <c:pt idx="294">
                  <c:v>0.82258801867115161</c:v>
                </c:pt>
                <c:pt idx="295">
                  <c:v>0.81286229244032793</c:v>
                </c:pt>
                <c:pt idx="296">
                  <c:v>0.83550602005303043</c:v>
                </c:pt>
                <c:pt idx="297">
                  <c:v>0.8593753077301084</c:v>
                </c:pt>
                <c:pt idx="298">
                  <c:v>0.86551388768855486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C1-4D02-A046-55C6382D39D5}"/>
            </c:ext>
          </c:extLst>
        </c:ser>
        <c:ser>
          <c:idx val="2"/>
          <c:order val="2"/>
          <c:tx>
            <c:strRef>
              <c:f>'Average of 2 Repeats'!$P$2</c:f>
              <c:strCache>
                <c:ptCount val="1"/>
                <c:pt idx="0">
                  <c:v>4D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4.840075000000013</c:v>
                </c:pt>
                <c:pt idx="1">
                  <c:v>4.9233916666666744</c:v>
                </c:pt>
                <c:pt idx="2">
                  <c:v>5.0071916666666567</c:v>
                </c:pt>
                <c:pt idx="3">
                  <c:v>5.0900666666666723</c:v>
                </c:pt>
                <c:pt idx="4">
                  <c:v>5.1733916666666744</c:v>
                </c:pt>
                <c:pt idx="5">
                  <c:v>5.2567249999999888</c:v>
                </c:pt>
                <c:pt idx="6">
                  <c:v>5.3400583333333316</c:v>
                </c:pt>
                <c:pt idx="7">
                  <c:v>5.4234000000000009</c:v>
                </c:pt>
                <c:pt idx="8">
                  <c:v>5.5067333333333295</c:v>
                </c:pt>
                <c:pt idx="9">
                  <c:v>5.5900583333333316</c:v>
                </c:pt>
                <c:pt idx="10">
                  <c:v>5.6740916666666692</c:v>
                </c:pt>
                <c:pt idx="11">
                  <c:v>5.7567249999999888</c:v>
                </c:pt>
                <c:pt idx="12">
                  <c:v>5.8400583333333316</c:v>
                </c:pt>
                <c:pt idx="13">
                  <c:v>5.9234000000000009</c:v>
                </c:pt>
                <c:pt idx="14">
                  <c:v>6.0067416666666702</c:v>
                </c:pt>
                <c:pt idx="15">
                  <c:v>6.0900749999999988</c:v>
                </c:pt>
                <c:pt idx="16">
                  <c:v>6.1734166666666681</c:v>
                </c:pt>
                <c:pt idx="17">
                  <c:v>6.2575333333333276</c:v>
                </c:pt>
                <c:pt idx="18">
                  <c:v>6.3400749999999988</c:v>
                </c:pt>
                <c:pt idx="19">
                  <c:v>6.4233916666666744</c:v>
                </c:pt>
                <c:pt idx="20">
                  <c:v>6.5067666666666639</c:v>
                </c:pt>
                <c:pt idx="21">
                  <c:v>6.5900666666666723</c:v>
                </c:pt>
                <c:pt idx="22">
                  <c:v>6.6734083333333416</c:v>
                </c:pt>
                <c:pt idx="23">
                  <c:v>6.7567333333333295</c:v>
                </c:pt>
                <c:pt idx="24">
                  <c:v>6.8413166666666712</c:v>
                </c:pt>
                <c:pt idx="25">
                  <c:v>6.9240166666666596</c:v>
                </c:pt>
                <c:pt idx="26">
                  <c:v>7.0067416666666702</c:v>
                </c:pt>
                <c:pt idx="27">
                  <c:v>7.090075000000013</c:v>
                </c:pt>
                <c:pt idx="28">
                  <c:v>7.1734000000000009</c:v>
                </c:pt>
                <c:pt idx="29">
                  <c:v>7.2567333333333295</c:v>
                </c:pt>
                <c:pt idx="30">
                  <c:v>7.3400666666666723</c:v>
                </c:pt>
                <c:pt idx="31">
                  <c:v>7.4234000000000009</c:v>
                </c:pt>
                <c:pt idx="32">
                  <c:v>7.5075166666666604</c:v>
                </c:pt>
                <c:pt idx="33">
                  <c:v>7.590075000000013</c:v>
                </c:pt>
                <c:pt idx="34">
                  <c:v>7.6734000000000009</c:v>
                </c:pt>
                <c:pt idx="35">
                  <c:v>7.7567333333333295</c:v>
                </c:pt>
                <c:pt idx="36">
                  <c:v>7.8400583333333316</c:v>
                </c:pt>
                <c:pt idx="37">
                  <c:v>7.9234083333333274</c:v>
                </c:pt>
                <c:pt idx="38">
                  <c:v>8.0067249999999888</c:v>
                </c:pt>
                <c:pt idx="39">
                  <c:v>8.0905083333333465</c:v>
                </c:pt>
                <c:pt idx="40">
                  <c:v>8.1734000000000009</c:v>
                </c:pt>
                <c:pt idx="41">
                  <c:v>8.2567249999999888</c:v>
                </c:pt>
                <c:pt idx="42">
                  <c:v>8.340075000000013</c:v>
                </c:pt>
                <c:pt idx="43">
                  <c:v>8.4233916666666744</c:v>
                </c:pt>
                <c:pt idx="44">
                  <c:v>8.5067333333333295</c:v>
                </c:pt>
                <c:pt idx="45">
                  <c:v>8.5900583333333316</c:v>
                </c:pt>
                <c:pt idx="46">
                  <c:v>8.6735333333333244</c:v>
                </c:pt>
                <c:pt idx="47">
                  <c:v>8.7571166666666613</c:v>
                </c:pt>
                <c:pt idx="48">
                  <c:v>8.8400583333333316</c:v>
                </c:pt>
                <c:pt idx="49">
                  <c:v>8.9234166666666681</c:v>
                </c:pt>
                <c:pt idx="50">
                  <c:v>9.0067249999999888</c:v>
                </c:pt>
                <c:pt idx="51">
                  <c:v>9.0900666666666723</c:v>
                </c:pt>
                <c:pt idx="52">
                  <c:v>9.1735416666666652</c:v>
                </c:pt>
                <c:pt idx="53">
                  <c:v>9.2568666666666672</c:v>
                </c:pt>
                <c:pt idx="54">
                  <c:v>9.3414166666666603</c:v>
                </c:pt>
                <c:pt idx="55">
                  <c:v>9.4234083333333274</c:v>
                </c:pt>
                <c:pt idx="56">
                  <c:v>9.5067249999999888</c:v>
                </c:pt>
                <c:pt idx="57">
                  <c:v>9.590075000000013</c:v>
                </c:pt>
                <c:pt idx="58">
                  <c:v>9.6734083333333416</c:v>
                </c:pt>
                <c:pt idx="59">
                  <c:v>9.7567249999999888</c:v>
                </c:pt>
                <c:pt idx="60">
                  <c:v>9.8400666666666723</c:v>
                </c:pt>
                <c:pt idx="61">
                  <c:v>9.9234000000000009</c:v>
                </c:pt>
                <c:pt idx="62">
                  <c:v>10.007833333333323</c:v>
                </c:pt>
                <c:pt idx="63">
                  <c:v>10.090050000000005</c:v>
                </c:pt>
                <c:pt idx="64">
                  <c:v>10.17339166666666</c:v>
                </c:pt>
                <c:pt idx="65">
                  <c:v>10.256724999999989</c:v>
                </c:pt>
                <c:pt idx="66">
                  <c:v>10.340066666666672</c:v>
                </c:pt>
                <c:pt idx="67">
                  <c:v>10.423400000000001</c:v>
                </c:pt>
                <c:pt idx="68">
                  <c:v>10.506724999999989</c:v>
                </c:pt>
                <c:pt idx="69">
                  <c:v>10.590466666666671</c:v>
                </c:pt>
                <c:pt idx="70">
                  <c:v>10.673391666666674</c:v>
                </c:pt>
                <c:pt idx="71">
                  <c:v>10.75674166666667</c:v>
                </c:pt>
                <c:pt idx="72">
                  <c:v>10.840058333333332</c:v>
                </c:pt>
                <c:pt idx="73">
                  <c:v>10.923391666666674</c:v>
                </c:pt>
                <c:pt idx="74">
                  <c:v>11.006749999999997</c:v>
                </c:pt>
                <c:pt idx="75">
                  <c:v>11.090058333333332</c:v>
                </c:pt>
                <c:pt idx="76">
                  <c:v>11.173541666666665</c:v>
                </c:pt>
                <c:pt idx="77">
                  <c:v>11.256724999999989</c:v>
                </c:pt>
                <c:pt idx="78">
                  <c:v>11.340066666666672</c:v>
                </c:pt>
                <c:pt idx="79">
                  <c:v>11.423416666666668</c:v>
                </c:pt>
                <c:pt idx="80">
                  <c:v>11.506758333333337</c:v>
                </c:pt>
                <c:pt idx="81">
                  <c:v>11.590074999999999</c:v>
                </c:pt>
                <c:pt idx="82">
                  <c:v>11.673391666666674</c:v>
                </c:pt>
                <c:pt idx="83">
                  <c:v>11.756733333333329</c:v>
                </c:pt>
                <c:pt idx="84">
                  <c:v>11.840208333333337</c:v>
                </c:pt>
                <c:pt idx="85">
                  <c:v>11.923383333333334</c:v>
                </c:pt>
                <c:pt idx="86">
                  <c:v>12.006733333333329</c:v>
                </c:pt>
                <c:pt idx="87">
                  <c:v>12.090066666666672</c:v>
                </c:pt>
                <c:pt idx="88">
                  <c:v>12.173391666666674</c:v>
                </c:pt>
                <c:pt idx="89">
                  <c:v>12.256733333333329</c:v>
                </c:pt>
                <c:pt idx="90">
                  <c:v>12.340066666666672</c:v>
                </c:pt>
                <c:pt idx="91">
                  <c:v>12.423816666666667</c:v>
                </c:pt>
                <c:pt idx="92">
                  <c:v>12.50674166666667</c:v>
                </c:pt>
                <c:pt idx="93">
                  <c:v>12.590058333333332</c:v>
                </c:pt>
                <c:pt idx="94">
                  <c:v>12.673400000000001</c:v>
                </c:pt>
                <c:pt idx="95">
                  <c:v>12.756733333333329</c:v>
                </c:pt>
                <c:pt idx="96">
                  <c:v>12.840058333333346</c:v>
                </c:pt>
                <c:pt idx="97">
                  <c:v>12.923400000000001</c:v>
                </c:pt>
                <c:pt idx="98">
                  <c:v>13.00695833333333</c:v>
                </c:pt>
                <c:pt idx="99">
                  <c:v>13.090066666666672</c:v>
                </c:pt>
                <c:pt idx="100">
                  <c:v>13.173391666666674</c:v>
                </c:pt>
                <c:pt idx="101">
                  <c:v>13.256724999999989</c:v>
                </c:pt>
                <c:pt idx="102">
                  <c:v>13.340066666666672</c:v>
                </c:pt>
                <c:pt idx="103">
                  <c:v>13.423400000000001</c:v>
                </c:pt>
                <c:pt idx="104">
                  <c:v>13.506733333333329</c:v>
                </c:pt>
                <c:pt idx="105">
                  <c:v>13.590075000000013</c:v>
                </c:pt>
                <c:pt idx="106">
                  <c:v>13.674391666666665</c:v>
                </c:pt>
                <c:pt idx="107">
                  <c:v>13.756858333333341</c:v>
                </c:pt>
                <c:pt idx="108">
                  <c:v>13.84011666666666</c:v>
                </c:pt>
                <c:pt idx="109">
                  <c:v>13.923416666666668</c:v>
                </c:pt>
                <c:pt idx="110">
                  <c:v>14.006733333333329</c:v>
                </c:pt>
                <c:pt idx="111">
                  <c:v>14.091166666666666</c:v>
                </c:pt>
                <c:pt idx="112">
                  <c:v>14.173775000000006</c:v>
                </c:pt>
                <c:pt idx="113">
                  <c:v>14.257649999999998</c:v>
                </c:pt>
                <c:pt idx="114">
                  <c:v>14.340041666666679</c:v>
                </c:pt>
                <c:pt idx="115">
                  <c:v>14.423400000000001</c:v>
                </c:pt>
                <c:pt idx="116">
                  <c:v>14.506733333333329</c:v>
                </c:pt>
                <c:pt idx="117">
                  <c:v>14.590058333333332</c:v>
                </c:pt>
                <c:pt idx="118">
                  <c:v>14.673391666666674</c:v>
                </c:pt>
                <c:pt idx="119">
                  <c:v>14.756724999999989</c:v>
                </c:pt>
                <c:pt idx="120">
                  <c:v>14.840549999999993</c:v>
                </c:pt>
                <c:pt idx="121">
                  <c:v>14.92424166666666</c:v>
                </c:pt>
                <c:pt idx="122">
                  <c:v>15.006716666666662</c:v>
                </c:pt>
                <c:pt idx="123">
                  <c:v>15.090066666666672</c:v>
                </c:pt>
                <c:pt idx="124">
                  <c:v>15.173391666666674</c:v>
                </c:pt>
                <c:pt idx="125">
                  <c:v>15.256724999999989</c:v>
                </c:pt>
                <c:pt idx="126">
                  <c:v>15.340058333333332</c:v>
                </c:pt>
                <c:pt idx="127">
                  <c:v>15.423400000000001</c:v>
                </c:pt>
                <c:pt idx="128">
                  <c:v>15.506933333333322</c:v>
                </c:pt>
                <c:pt idx="129">
                  <c:v>15.590050000000005</c:v>
                </c:pt>
                <c:pt idx="130">
                  <c:v>15.673400000000001</c:v>
                </c:pt>
                <c:pt idx="131">
                  <c:v>15.756724999999989</c:v>
                </c:pt>
                <c:pt idx="132">
                  <c:v>15.840066666666672</c:v>
                </c:pt>
                <c:pt idx="133">
                  <c:v>15.923391666666674</c:v>
                </c:pt>
                <c:pt idx="134">
                  <c:v>16.006733333333329</c:v>
                </c:pt>
                <c:pt idx="135">
                  <c:v>16.090650000000011</c:v>
                </c:pt>
                <c:pt idx="136">
                  <c:v>16.173383333333334</c:v>
                </c:pt>
                <c:pt idx="137">
                  <c:v>16.256741666666656</c:v>
                </c:pt>
                <c:pt idx="138">
                  <c:v>16.340066666666672</c:v>
                </c:pt>
                <c:pt idx="139">
                  <c:v>16.423416666666668</c:v>
                </c:pt>
                <c:pt idx="140">
                  <c:v>16.50674166666667</c:v>
                </c:pt>
                <c:pt idx="141">
                  <c:v>16.590058333333332</c:v>
                </c:pt>
                <c:pt idx="142">
                  <c:v>16.673391666666674</c:v>
                </c:pt>
                <c:pt idx="143">
                  <c:v>16.757708333333326</c:v>
                </c:pt>
                <c:pt idx="144">
                  <c:v>16.840058333333332</c:v>
                </c:pt>
                <c:pt idx="145">
                  <c:v>16.923391666666674</c:v>
                </c:pt>
                <c:pt idx="146">
                  <c:v>17.006741666666656</c:v>
                </c:pt>
                <c:pt idx="147">
                  <c:v>17.090058333333332</c:v>
                </c:pt>
                <c:pt idx="148">
                  <c:v>17.173391666666674</c:v>
                </c:pt>
                <c:pt idx="149">
                  <c:v>17.256724999999989</c:v>
                </c:pt>
                <c:pt idx="150">
                  <c:v>17.34064166666667</c:v>
                </c:pt>
                <c:pt idx="151">
                  <c:v>17.423408333333327</c:v>
                </c:pt>
                <c:pt idx="152">
                  <c:v>17.506733333333329</c:v>
                </c:pt>
                <c:pt idx="153">
                  <c:v>17.590058333333332</c:v>
                </c:pt>
                <c:pt idx="154">
                  <c:v>17.673391666666674</c:v>
                </c:pt>
                <c:pt idx="155">
                  <c:v>17.756724999999989</c:v>
                </c:pt>
                <c:pt idx="156">
                  <c:v>17.840058333333332</c:v>
                </c:pt>
                <c:pt idx="157">
                  <c:v>17.923391666666674</c:v>
                </c:pt>
                <c:pt idx="158">
                  <c:v>18.007499999999993</c:v>
                </c:pt>
                <c:pt idx="159">
                  <c:v>18.090066666666672</c:v>
                </c:pt>
                <c:pt idx="160">
                  <c:v>18.173391666666674</c:v>
                </c:pt>
                <c:pt idx="161">
                  <c:v>18.256724999999989</c:v>
                </c:pt>
                <c:pt idx="162">
                  <c:v>18.340050000000005</c:v>
                </c:pt>
                <c:pt idx="163">
                  <c:v>18.423391666666674</c:v>
                </c:pt>
                <c:pt idx="164">
                  <c:v>18.506724999999989</c:v>
                </c:pt>
                <c:pt idx="165">
                  <c:v>18.590908333333346</c:v>
                </c:pt>
                <c:pt idx="166">
                  <c:v>18.67339166666666</c:v>
                </c:pt>
                <c:pt idx="167">
                  <c:v>18.756716666666662</c:v>
                </c:pt>
                <c:pt idx="168">
                  <c:v>18.84008333333334</c:v>
                </c:pt>
                <c:pt idx="169">
                  <c:v>18.923508333333331</c:v>
                </c:pt>
                <c:pt idx="170">
                  <c:v>19.006716666666662</c:v>
                </c:pt>
                <c:pt idx="171">
                  <c:v>19.090074999999999</c:v>
                </c:pt>
                <c:pt idx="172">
                  <c:v>19.173416666666668</c:v>
                </c:pt>
                <c:pt idx="173">
                  <c:v>19.257241666666658</c:v>
                </c:pt>
                <c:pt idx="174">
                  <c:v>19.340050000000005</c:v>
                </c:pt>
                <c:pt idx="175">
                  <c:v>19.423391666666674</c:v>
                </c:pt>
                <c:pt idx="176">
                  <c:v>19.506724999999989</c:v>
                </c:pt>
                <c:pt idx="177">
                  <c:v>19.590066666666672</c:v>
                </c:pt>
                <c:pt idx="178">
                  <c:v>19.673391666666674</c:v>
                </c:pt>
                <c:pt idx="179">
                  <c:v>19.756724999999989</c:v>
                </c:pt>
                <c:pt idx="180">
                  <c:v>19.840816666666669</c:v>
                </c:pt>
                <c:pt idx="181">
                  <c:v>19.923391666666674</c:v>
                </c:pt>
                <c:pt idx="182">
                  <c:v>20.006724999999989</c:v>
                </c:pt>
                <c:pt idx="183">
                  <c:v>20.090066666666672</c:v>
                </c:pt>
                <c:pt idx="184">
                  <c:v>20.173408333333327</c:v>
                </c:pt>
                <c:pt idx="185">
                  <c:v>20.256724999999989</c:v>
                </c:pt>
                <c:pt idx="186">
                  <c:v>20.340058333333332</c:v>
                </c:pt>
                <c:pt idx="187">
                  <c:v>20.423391666666674</c:v>
                </c:pt>
                <c:pt idx="188">
                  <c:v>20.507324999999994</c:v>
                </c:pt>
                <c:pt idx="189">
                  <c:v>20.590074999999999</c:v>
                </c:pt>
                <c:pt idx="190">
                  <c:v>20.673408333333342</c:v>
                </c:pt>
                <c:pt idx="191">
                  <c:v>20.756733333333329</c:v>
                </c:pt>
                <c:pt idx="192">
                  <c:v>20.840058333333332</c:v>
                </c:pt>
                <c:pt idx="193">
                  <c:v>20.923391666666674</c:v>
                </c:pt>
                <c:pt idx="194">
                  <c:v>21.006741666666656</c:v>
                </c:pt>
                <c:pt idx="195">
                  <c:v>21.090683333333331</c:v>
                </c:pt>
                <c:pt idx="196">
                  <c:v>21.173416666666668</c:v>
                </c:pt>
                <c:pt idx="197">
                  <c:v>21.256758333333323</c:v>
                </c:pt>
                <c:pt idx="198">
                  <c:v>21.340058333333332</c:v>
                </c:pt>
                <c:pt idx="199">
                  <c:v>21.423391666666674</c:v>
                </c:pt>
                <c:pt idx="200">
                  <c:v>21.506716666666662</c:v>
                </c:pt>
                <c:pt idx="201">
                  <c:v>21.590066666666672</c:v>
                </c:pt>
                <c:pt idx="202">
                  <c:v>21.673400000000001</c:v>
                </c:pt>
                <c:pt idx="203">
                  <c:v>21.757633333333331</c:v>
                </c:pt>
                <c:pt idx="204">
                  <c:v>21.840050000000005</c:v>
                </c:pt>
                <c:pt idx="205">
                  <c:v>21.923391666666674</c:v>
                </c:pt>
                <c:pt idx="206">
                  <c:v>22.006733333333329</c:v>
                </c:pt>
                <c:pt idx="207">
                  <c:v>22.090058333333332</c:v>
                </c:pt>
                <c:pt idx="208">
                  <c:v>22.173400000000001</c:v>
                </c:pt>
                <c:pt idx="209">
                  <c:v>22.256724999999989</c:v>
                </c:pt>
                <c:pt idx="210">
                  <c:v>22.340350000000001</c:v>
                </c:pt>
                <c:pt idx="211">
                  <c:v>22.424149999999997</c:v>
                </c:pt>
                <c:pt idx="212">
                  <c:v>22.506716666666662</c:v>
                </c:pt>
                <c:pt idx="213">
                  <c:v>22.59008333333334</c:v>
                </c:pt>
                <c:pt idx="214">
                  <c:v>22.673400000000001</c:v>
                </c:pt>
                <c:pt idx="215">
                  <c:v>22.756724999999989</c:v>
                </c:pt>
                <c:pt idx="216">
                  <c:v>22.840058333333332</c:v>
                </c:pt>
                <c:pt idx="217">
                  <c:v>22.923391666666674</c:v>
                </c:pt>
                <c:pt idx="218">
                  <c:v>23.007016666666658</c:v>
                </c:pt>
                <c:pt idx="219">
                  <c:v>23.090050000000005</c:v>
                </c:pt>
                <c:pt idx="220">
                  <c:v>23.173391666666674</c:v>
                </c:pt>
                <c:pt idx="221">
                  <c:v>23.256733333333329</c:v>
                </c:pt>
                <c:pt idx="222">
                  <c:v>23.340066666666672</c:v>
                </c:pt>
                <c:pt idx="223">
                  <c:v>23.423391666666674</c:v>
                </c:pt>
                <c:pt idx="224">
                  <c:v>23.506724999999989</c:v>
                </c:pt>
                <c:pt idx="225">
                  <c:v>23.590391666666662</c:v>
                </c:pt>
                <c:pt idx="226">
                  <c:v>23.673416666666668</c:v>
                </c:pt>
                <c:pt idx="227">
                  <c:v>23.756733333333329</c:v>
                </c:pt>
                <c:pt idx="228">
                  <c:v>23.840058333333332</c:v>
                </c:pt>
                <c:pt idx="229">
                  <c:v>23.923400000000001</c:v>
                </c:pt>
                <c:pt idx="230">
                  <c:v>24.006724999999989</c:v>
                </c:pt>
                <c:pt idx="231">
                  <c:v>24.090058333333332</c:v>
                </c:pt>
                <c:pt idx="232">
                  <c:v>24.173558333333332</c:v>
                </c:pt>
                <c:pt idx="233">
                  <c:v>24.257916666666659</c:v>
                </c:pt>
                <c:pt idx="234">
                  <c:v>24.340050000000005</c:v>
                </c:pt>
                <c:pt idx="235">
                  <c:v>24.423391666666674</c:v>
                </c:pt>
                <c:pt idx="236">
                  <c:v>24.50674166666667</c:v>
                </c:pt>
                <c:pt idx="237">
                  <c:v>24.590058333333332</c:v>
                </c:pt>
                <c:pt idx="238">
                  <c:v>24.673391666666674</c:v>
                </c:pt>
                <c:pt idx="239">
                  <c:v>24.756724999999989</c:v>
                </c:pt>
                <c:pt idx="240">
                  <c:v>24.840841666666677</c:v>
                </c:pt>
                <c:pt idx="241">
                  <c:v>24.923383333333334</c:v>
                </c:pt>
                <c:pt idx="242">
                  <c:v>25.006724999999989</c:v>
                </c:pt>
                <c:pt idx="243">
                  <c:v>25.090066666666672</c:v>
                </c:pt>
                <c:pt idx="244">
                  <c:v>25.173391666666674</c:v>
                </c:pt>
                <c:pt idx="245">
                  <c:v>25.256724999999989</c:v>
                </c:pt>
                <c:pt idx="246">
                  <c:v>25.340066666666672</c:v>
                </c:pt>
                <c:pt idx="247">
                  <c:v>25.423391666666674</c:v>
                </c:pt>
                <c:pt idx="248">
                  <c:v>25.506783333333331</c:v>
                </c:pt>
                <c:pt idx="249">
                  <c:v>25.590058333333332</c:v>
                </c:pt>
                <c:pt idx="250">
                  <c:v>25.673408333333327</c:v>
                </c:pt>
                <c:pt idx="251">
                  <c:v>25.756724999999989</c:v>
                </c:pt>
                <c:pt idx="252">
                  <c:v>25.840066666666672</c:v>
                </c:pt>
                <c:pt idx="253">
                  <c:v>25.923391666666674</c:v>
                </c:pt>
                <c:pt idx="254">
                  <c:v>26.006741666666656</c:v>
                </c:pt>
                <c:pt idx="255">
                  <c:v>26.090741666666659</c:v>
                </c:pt>
                <c:pt idx="256">
                  <c:v>26.173391666666674</c:v>
                </c:pt>
                <c:pt idx="257">
                  <c:v>26.256733333333329</c:v>
                </c:pt>
                <c:pt idx="258">
                  <c:v>26.340066666666672</c:v>
                </c:pt>
                <c:pt idx="259">
                  <c:v>26.423400000000001</c:v>
                </c:pt>
                <c:pt idx="260">
                  <c:v>26.506733333333329</c:v>
                </c:pt>
                <c:pt idx="261">
                  <c:v>26.590058333333332</c:v>
                </c:pt>
                <c:pt idx="262">
                  <c:v>26.67347500000001</c:v>
                </c:pt>
                <c:pt idx="263">
                  <c:v>26.757416666666657</c:v>
                </c:pt>
                <c:pt idx="264">
                  <c:v>26.840066666666672</c:v>
                </c:pt>
                <c:pt idx="265">
                  <c:v>26.923383333333334</c:v>
                </c:pt>
                <c:pt idx="266">
                  <c:v>27.006724999999989</c:v>
                </c:pt>
                <c:pt idx="267">
                  <c:v>27.090058333333332</c:v>
                </c:pt>
                <c:pt idx="268">
                  <c:v>27.173400000000001</c:v>
                </c:pt>
                <c:pt idx="269">
                  <c:v>27.256724999999989</c:v>
                </c:pt>
                <c:pt idx="270">
                  <c:v>27.340474999999998</c:v>
                </c:pt>
                <c:pt idx="271">
                  <c:v>27.423400000000001</c:v>
                </c:pt>
                <c:pt idx="272">
                  <c:v>27.506724999999989</c:v>
                </c:pt>
                <c:pt idx="273">
                  <c:v>27.590058333333332</c:v>
                </c:pt>
                <c:pt idx="274">
                  <c:v>27.673391666666674</c:v>
                </c:pt>
                <c:pt idx="275">
                  <c:v>27.756716666666662</c:v>
                </c:pt>
                <c:pt idx="276">
                  <c:v>27.840058333333332</c:v>
                </c:pt>
                <c:pt idx="277">
                  <c:v>27.923400000000001</c:v>
                </c:pt>
                <c:pt idx="278">
                  <c:v>28.006775000000005</c:v>
                </c:pt>
                <c:pt idx="279">
                  <c:v>28.090058333333332</c:v>
                </c:pt>
                <c:pt idx="280">
                  <c:v>28.173391666666674</c:v>
                </c:pt>
                <c:pt idx="281">
                  <c:v>28.256724999999989</c:v>
                </c:pt>
                <c:pt idx="282">
                  <c:v>28.340616666666662</c:v>
                </c:pt>
                <c:pt idx="283">
                  <c:v>28.423599999999993</c:v>
                </c:pt>
                <c:pt idx="284">
                  <c:v>28.506716666666662</c:v>
                </c:pt>
                <c:pt idx="285">
                  <c:v>28.590058333333332</c:v>
                </c:pt>
                <c:pt idx="286">
                  <c:v>28.67358333333334</c:v>
                </c:pt>
                <c:pt idx="287">
                  <c:v>28.757133333333329</c:v>
                </c:pt>
                <c:pt idx="288">
                  <c:v>28.840249999999997</c:v>
                </c:pt>
                <c:pt idx="289">
                  <c:v>28.924533333333329</c:v>
                </c:pt>
                <c:pt idx="290">
                  <c:v>29.006733333333329</c:v>
                </c:pt>
                <c:pt idx="291">
                  <c:v>29.090991666666667</c:v>
                </c:pt>
                <c:pt idx="292">
                  <c:v>29.173425000000009</c:v>
                </c:pt>
                <c:pt idx="293">
                  <c:v>29.256724999999989</c:v>
                </c:pt>
                <c:pt idx="294">
                  <c:v>29.340058333333332</c:v>
                </c:pt>
                <c:pt idx="295">
                  <c:v>29.423391666666674</c:v>
                </c:pt>
                <c:pt idx="296">
                  <c:v>29.50674166666667</c:v>
                </c:pt>
                <c:pt idx="297">
                  <c:v>29.592224999999999</c:v>
                </c:pt>
                <c:pt idx="298">
                  <c:v>29.67413333333333</c:v>
                </c:pt>
              </c:numCache>
            </c:numRef>
          </c:xVal>
          <c:yVal>
            <c:numRef>
              <c:f>'Average of 2 Repeats'!$P$3:$P$301</c:f>
              <c:numCache>
                <c:formatCode>0.000</c:formatCode>
                <c:ptCount val="299"/>
                <c:pt idx="0">
                  <c:v>1.1988957345954758</c:v>
                </c:pt>
                <c:pt idx="1">
                  <c:v>1.6402590529382941</c:v>
                </c:pt>
                <c:pt idx="2">
                  <c:v>1.8570232196244807</c:v>
                </c:pt>
                <c:pt idx="3">
                  <c:v>1.6797408996967258</c:v>
                </c:pt>
                <c:pt idx="4">
                  <c:v>1.5647506376677298</c:v>
                </c:pt>
                <c:pt idx="5">
                  <c:v>1.5115497221730818</c:v>
                </c:pt>
                <c:pt idx="6">
                  <c:v>1.4137432158844281</c:v>
                </c:pt>
                <c:pt idx="7">
                  <c:v>1.3847234070905894</c:v>
                </c:pt>
                <c:pt idx="8">
                  <c:v>1.4052477039359528</c:v>
                </c:pt>
                <c:pt idx="9">
                  <c:v>1.3925304582148235</c:v>
                </c:pt>
                <c:pt idx="10">
                  <c:v>1.3556182092391853</c:v>
                </c:pt>
                <c:pt idx="11">
                  <c:v>1.3731801438791693</c:v>
                </c:pt>
                <c:pt idx="12">
                  <c:v>1.4042197338389819</c:v>
                </c:pt>
                <c:pt idx="13">
                  <c:v>1.4215928148987862</c:v>
                </c:pt>
                <c:pt idx="14">
                  <c:v>1.7610399550087601</c:v>
                </c:pt>
                <c:pt idx="15">
                  <c:v>1.7185304066897285</c:v>
                </c:pt>
                <c:pt idx="16">
                  <c:v>1.6028350733247203</c:v>
                </c:pt>
                <c:pt idx="17">
                  <c:v>1.5410089013339068</c:v>
                </c:pt>
                <c:pt idx="18">
                  <c:v>1.4564588115919741</c:v>
                </c:pt>
                <c:pt idx="19">
                  <c:v>1.5188840794525196</c:v>
                </c:pt>
                <c:pt idx="20">
                  <c:v>1.5974732355134413</c:v>
                </c:pt>
                <c:pt idx="21">
                  <c:v>1.5987552880776652</c:v>
                </c:pt>
                <c:pt idx="22">
                  <c:v>1.6666637053874203</c:v>
                </c:pt>
                <c:pt idx="23">
                  <c:v>1.6676703016020054</c:v>
                </c:pt>
                <c:pt idx="24">
                  <c:v>1.2154429930055262</c:v>
                </c:pt>
                <c:pt idx="25">
                  <c:v>1.6917545935785276</c:v>
                </c:pt>
                <c:pt idx="26">
                  <c:v>1.4453472373152843</c:v>
                </c:pt>
                <c:pt idx="27">
                  <c:v>1.269265243685028</c:v>
                </c:pt>
                <c:pt idx="28">
                  <c:v>1.1669637453186039</c:v>
                </c:pt>
                <c:pt idx="29">
                  <c:v>1.7869520582905423</c:v>
                </c:pt>
                <c:pt idx="30">
                  <c:v>1.7863203662824434</c:v>
                </c:pt>
                <c:pt idx="31">
                  <c:v>1.9535988961954103</c:v>
                </c:pt>
                <c:pt idx="32">
                  <c:v>1.9441320857769344</c:v>
                </c:pt>
                <c:pt idx="33">
                  <c:v>1.7899102128738433</c:v>
                </c:pt>
                <c:pt idx="34">
                  <c:v>1.7173892538842253</c:v>
                </c:pt>
                <c:pt idx="35">
                  <c:v>1.7166184253304329</c:v>
                </c:pt>
                <c:pt idx="36">
                  <c:v>1.6929953099218</c:v>
                </c:pt>
                <c:pt idx="37">
                  <c:v>1.6949248045884169</c:v>
                </c:pt>
                <c:pt idx="38">
                  <c:v>1.7554972766591344</c:v>
                </c:pt>
                <c:pt idx="39">
                  <c:v>1.6636231365644056</c:v>
                </c:pt>
                <c:pt idx="40">
                  <c:v>1.6744471107241485</c:v>
                </c:pt>
                <c:pt idx="41">
                  <c:v>1.668495018772572</c:v>
                </c:pt>
                <c:pt idx="42">
                  <c:v>1.632029125843484</c:v>
                </c:pt>
                <c:pt idx="43">
                  <c:v>1.6414817550304632</c:v>
                </c:pt>
                <c:pt idx="44">
                  <c:v>1.6358666727860984</c:v>
                </c:pt>
                <c:pt idx="45">
                  <c:v>1.602627963799975</c:v>
                </c:pt>
                <c:pt idx="46">
                  <c:v>1.5948050453673612</c:v>
                </c:pt>
                <c:pt idx="47">
                  <c:v>2.2184231022395617</c:v>
                </c:pt>
                <c:pt idx="48">
                  <c:v>1.9083351207357564</c:v>
                </c:pt>
                <c:pt idx="49">
                  <c:v>1.7591606323997935</c:v>
                </c:pt>
                <c:pt idx="50">
                  <c:v>1.7652830209848243</c:v>
                </c:pt>
                <c:pt idx="51">
                  <c:v>1.6814166298938003</c:v>
                </c:pt>
                <c:pt idx="52">
                  <c:v>1.6063025920963843</c:v>
                </c:pt>
                <c:pt idx="53">
                  <c:v>1.21881852405917</c:v>
                </c:pt>
                <c:pt idx="54">
                  <c:v>1.3185753196323819</c:v>
                </c:pt>
                <c:pt idx="55">
                  <c:v>1.3755064745875933</c:v>
                </c:pt>
                <c:pt idx="56">
                  <c:v>2.1882690749800897</c:v>
                </c:pt>
                <c:pt idx="57">
                  <c:v>1.5584881672262649</c:v>
                </c:pt>
                <c:pt idx="58">
                  <c:v>2.8787189331760161</c:v>
                </c:pt>
                <c:pt idx="59">
                  <c:v>1.8203545716002978</c:v>
                </c:pt>
                <c:pt idx="60">
                  <c:v>1.7003754061843477</c:v>
                </c:pt>
                <c:pt idx="61">
                  <c:v>2.8713409062238835</c:v>
                </c:pt>
                <c:pt idx="62">
                  <c:v>1.6408015979057415</c:v>
                </c:pt>
                <c:pt idx="63">
                  <c:v>1.3737407865375051</c:v>
                </c:pt>
                <c:pt idx="64">
                  <c:v>1.2840399262539552</c:v>
                </c:pt>
                <c:pt idx="65">
                  <c:v>1.2566004314483092</c:v>
                </c:pt>
                <c:pt idx="66">
                  <c:v>1.2327419091404981</c:v>
                </c:pt>
                <c:pt idx="67">
                  <c:v>1.2346471281348348</c:v>
                </c:pt>
                <c:pt idx="68">
                  <c:v>1.2214732029736695</c:v>
                </c:pt>
                <c:pt idx="69">
                  <c:v>1.4396392352300174</c:v>
                </c:pt>
                <c:pt idx="70">
                  <c:v>1.4870773708610745</c:v>
                </c:pt>
                <c:pt idx="71">
                  <c:v>1.5833657795144271</c:v>
                </c:pt>
                <c:pt idx="72">
                  <c:v>1.5533317284898631</c:v>
                </c:pt>
                <c:pt idx="73">
                  <c:v>1.5491237946861287</c:v>
                </c:pt>
                <c:pt idx="74">
                  <c:v>1.5205997316391939</c:v>
                </c:pt>
                <c:pt idx="75">
                  <c:v>1.4571592323985934</c:v>
                </c:pt>
                <c:pt idx="76">
                  <c:v>1.4463506565501565</c:v>
                </c:pt>
                <c:pt idx="77">
                  <c:v>1.4639395586385164</c:v>
                </c:pt>
                <c:pt idx="78">
                  <c:v>1.4557383050694956</c:v>
                </c:pt>
                <c:pt idx="79">
                  <c:v>1.5094326796681594</c:v>
                </c:pt>
                <c:pt idx="80">
                  <c:v>1.5523723183106632</c:v>
                </c:pt>
                <c:pt idx="81">
                  <c:v>1.8394639160774049</c:v>
                </c:pt>
                <c:pt idx="82">
                  <c:v>1.7466847288875904</c:v>
                </c:pt>
                <c:pt idx="83">
                  <c:v>1.7061577462737583</c:v>
                </c:pt>
                <c:pt idx="84">
                  <c:v>1.6740076223921436</c:v>
                </c:pt>
                <c:pt idx="85">
                  <c:v>1.7183203198811432</c:v>
                </c:pt>
                <c:pt idx="86">
                  <c:v>1.2649462943253318</c:v>
                </c:pt>
                <c:pt idx="87">
                  <c:v>1.2924550594529558</c:v>
                </c:pt>
                <c:pt idx="88">
                  <c:v>1.5722918886564325</c:v>
                </c:pt>
                <c:pt idx="89">
                  <c:v>1.5581794602956067</c:v>
                </c:pt>
                <c:pt idx="90">
                  <c:v>1.5559515393192469</c:v>
                </c:pt>
                <c:pt idx="91">
                  <c:v>1.7365121092044835</c:v>
                </c:pt>
                <c:pt idx="92">
                  <c:v>1.801956358372292</c:v>
                </c:pt>
                <c:pt idx="93">
                  <c:v>1.7312359863997102</c:v>
                </c:pt>
                <c:pt idx="94">
                  <c:v>2.1366296870411317</c:v>
                </c:pt>
                <c:pt idx="95">
                  <c:v>1.8971709518180453</c:v>
                </c:pt>
                <c:pt idx="96">
                  <c:v>1.7585690187987102</c:v>
                </c:pt>
                <c:pt idx="97">
                  <c:v>1.746829838206982</c:v>
                </c:pt>
                <c:pt idx="98">
                  <c:v>1.707387526382</c:v>
                </c:pt>
                <c:pt idx="99">
                  <c:v>1.6734483101599305</c:v>
                </c:pt>
                <c:pt idx="100">
                  <c:v>1.6507917373963874</c:v>
                </c:pt>
                <c:pt idx="101">
                  <c:v>1.6320071785185453</c:v>
                </c:pt>
                <c:pt idx="102">
                  <c:v>1.6609799113093362</c:v>
                </c:pt>
                <c:pt idx="103">
                  <c:v>1.837618488535715</c:v>
                </c:pt>
                <c:pt idx="104">
                  <c:v>1.9845785044637787</c:v>
                </c:pt>
                <c:pt idx="105">
                  <c:v>1.8750640664557965</c:v>
                </c:pt>
                <c:pt idx="106">
                  <c:v>2.199766537504205</c:v>
                </c:pt>
                <c:pt idx="107">
                  <c:v>2.0333633406770244</c:v>
                </c:pt>
                <c:pt idx="108">
                  <c:v>1.9318310619907058</c:v>
                </c:pt>
                <c:pt idx="109">
                  <c:v>1.4773034471871009</c:v>
                </c:pt>
                <c:pt idx="110">
                  <c:v>1.3912473897861688</c:v>
                </c:pt>
                <c:pt idx="111">
                  <c:v>1.4040780625459963</c:v>
                </c:pt>
                <c:pt idx="112">
                  <c:v>1.8273497339242697</c:v>
                </c:pt>
                <c:pt idx="113">
                  <c:v>1.7521389901770612</c:v>
                </c:pt>
                <c:pt idx="114">
                  <c:v>1.7849497236468319</c:v>
                </c:pt>
                <c:pt idx="115">
                  <c:v>1.7758677382966239</c:v>
                </c:pt>
                <c:pt idx="116">
                  <c:v>2.0248346440111846</c:v>
                </c:pt>
                <c:pt idx="117">
                  <c:v>1.9498074422732596</c:v>
                </c:pt>
                <c:pt idx="118">
                  <c:v>1.999588718969084</c:v>
                </c:pt>
                <c:pt idx="119">
                  <c:v>1.9113962988774649</c:v>
                </c:pt>
                <c:pt idx="120">
                  <c:v>1.9056930114573409</c:v>
                </c:pt>
                <c:pt idx="121">
                  <c:v>1.8590259838080869</c:v>
                </c:pt>
                <c:pt idx="122">
                  <c:v>1.669124546654754</c:v>
                </c:pt>
                <c:pt idx="123">
                  <c:v>1.7173756357236312</c:v>
                </c:pt>
                <c:pt idx="124">
                  <c:v>1.6489120009398324</c:v>
                </c:pt>
                <c:pt idx="125">
                  <c:v>1.6117426753422079</c:v>
                </c:pt>
                <c:pt idx="126">
                  <c:v>1.9660570363027543</c:v>
                </c:pt>
                <c:pt idx="127">
                  <c:v>1.8213027738006091</c:v>
                </c:pt>
                <c:pt idx="128">
                  <c:v>2.065406818188785</c:v>
                </c:pt>
                <c:pt idx="129">
                  <c:v>2.0014534031612063</c:v>
                </c:pt>
                <c:pt idx="130">
                  <c:v>1.5603937331792594</c:v>
                </c:pt>
                <c:pt idx="131">
                  <c:v>1.5465601874069965</c:v>
                </c:pt>
                <c:pt idx="132">
                  <c:v>1.5126562639699461</c:v>
                </c:pt>
                <c:pt idx="133">
                  <c:v>1.5827872469727646</c:v>
                </c:pt>
                <c:pt idx="134">
                  <c:v>1.8939712209345785</c:v>
                </c:pt>
                <c:pt idx="135">
                  <c:v>1.8973667663289171</c:v>
                </c:pt>
                <c:pt idx="136">
                  <c:v>1.8929444316521649</c:v>
                </c:pt>
                <c:pt idx="137">
                  <c:v>1.9113022381230886</c:v>
                </c:pt>
                <c:pt idx="138">
                  <c:v>1.8799984771073108</c:v>
                </c:pt>
                <c:pt idx="139">
                  <c:v>1.8408192641199488</c:v>
                </c:pt>
                <c:pt idx="140">
                  <c:v>1.8003542977492448</c:v>
                </c:pt>
                <c:pt idx="141">
                  <c:v>1.7915448278294439</c:v>
                </c:pt>
                <c:pt idx="142">
                  <c:v>1.7641577502232679</c:v>
                </c:pt>
                <c:pt idx="143">
                  <c:v>1.7776482992102647</c:v>
                </c:pt>
                <c:pt idx="144">
                  <c:v>1.8540278602470739</c:v>
                </c:pt>
                <c:pt idx="145">
                  <c:v>1.840296561729341</c:v>
                </c:pt>
                <c:pt idx="146">
                  <c:v>1.8789998808665045</c:v>
                </c:pt>
                <c:pt idx="147">
                  <c:v>1.8945723263073466</c:v>
                </c:pt>
                <c:pt idx="148">
                  <c:v>1.844342203839064</c:v>
                </c:pt>
                <c:pt idx="149">
                  <c:v>1.7870674138360614</c:v>
                </c:pt>
                <c:pt idx="150">
                  <c:v>1.7721373235686428</c:v>
                </c:pt>
                <c:pt idx="151">
                  <c:v>1.7562673883423279</c:v>
                </c:pt>
                <c:pt idx="152">
                  <c:v>1.722200704501377</c:v>
                </c:pt>
                <c:pt idx="153">
                  <c:v>1.690689110402833</c:v>
                </c:pt>
                <c:pt idx="154">
                  <c:v>1.6669304339150901</c:v>
                </c:pt>
                <c:pt idx="155">
                  <c:v>1.687917997178076</c:v>
                </c:pt>
                <c:pt idx="156">
                  <c:v>2.3902590013782685</c:v>
                </c:pt>
                <c:pt idx="157">
                  <c:v>2.0127239803054158</c:v>
                </c:pt>
                <c:pt idx="158">
                  <c:v>1.9713424837939346</c:v>
                </c:pt>
                <c:pt idx="159">
                  <c:v>1.5735293639328742</c:v>
                </c:pt>
                <c:pt idx="160">
                  <c:v>1.734107803985629</c:v>
                </c:pt>
                <c:pt idx="161">
                  <c:v>1.6958924037781027</c:v>
                </c:pt>
                <c:pt idx="162">
                  <c:v>1.7483288688155452</c:v>
                </c:pt>
                <c:pt idx="163">
                  <c:v>1.7565127212506824</c:v>
                </c:pt>
                <c:pt idx="164">
                  <c:v>1.7245930987316451</c:v>
                </c:pt>
                <c:pt idx="165">
                  <c:v>1.7474924357792081</c:v>
                </c:pt>
                <c:pt idx="166">
                  <c:v>1.7340832303079825</c:v>
                </c:pt>
                <c:pt idx="167">
                  <c:v>1.7108011931168683</c:v>
                </c:pt>
                <c:pt idx="168">
                  <c:v>1.8849077764847462</c:v>
                </c:pt>
                <c:pt idx="169">
                  <c:v>1.8924620896585533</c:v>
                </c:pt>
                <c:pt idx="170">
                  <c:v>1.8783459450849147</c:v>
                </c:pt>
                <c:pt idx="171">
                  <c:v>1.8452010651586184</c:v>
                </c:pt>
                <c:pt idx="172">
                  <c:v>1.826939570416543</c:v>
                </c:pt>
                <c:pt idx="173">
                  <c:v>1.8075345417401025</c:v>
                </c:pt>
                <c:pt idx="174">
                  <c:v>1.7755617766817575</c:v>
                </c:pt>
                <c:pt idx="175">
                  <c:v>1.7197029543363207</c:v>
                </c:pt>
                <c:pt idx="176">
                  <c:v>1.6681063792048034</c:v>
                </c:pt>
                <c:pt idx="177">
                  <c:v>1.6449429399530837</c:v>
                </c:pt>
                <c:pt idx="178">
                  <c:v>1.6355277955180667</c:v>
                </c:pt>
                <c:pt idx="179">
                  <c:v>1.630227542283829</c:v>
                </c:pt>
                <c:pt idx="180">
                  <c:v>1.6481347961497579</c:v>
                </c:pt>
                <c:pt idx="181">
                  <c:v>1.6286667626962972</c:v>
                </c:pt>
                <c:pt idx="182">
                  <c:v>1.6281769703415816</c:v>
                </c:pt>
                <c:pt idx="183">
                  <c:v>1.608453507110394</c:v>
                </c:pt>
                <c:pt idx="184">
                  <c:v>1.5806544319383202</c:v>
                </c:pt>
                <c:pt idx="185">
                  <c:v>1.5610315332504088</c:v>
                </c:pt>
                <c:pt idx="186">
                  <c:v>1.8263377941843344</c:v>
                </c:pt>
                <c:pt idx="187">
                  <c:v>1.6300211175986226</c:v>
                </c:pt>
                <c:pt idx="188">
                  <c:v>1.558421823223018</c:v>
                </c:pt>
                <c:pt idx="189">
                  <c:v>1.5815504730432766</c:v>
                </c:pt>
                <c:pt idx="190">
                  <c:v>1.6037253982019934</c:v>
                </c:pt>
                <c:pt idx="191">
                  <c:v>1.9257600749911798</c:v>
                </c:pt>
                <c:pt idx="192">
                  <c:v>1.7404677863648403</c:v>
                </c:pt>
                <c:pt idx="193">
                  <c:v>1.8075850353937557</c:v>
                </c:pt>
                <c:pt idx="194">
                  <c:v>1.827228419768296</c:v>
                </c:pt>
                <c:pt idx="195">
                  <c:v>1.8156629485970397</c:v>
                </c:pt>
                <c:pt idx="196">
                  <c:v>1.7925266100136776</c:v>
                </c:pt>
                <c:pt idx="197">
                  <c:v>1.7600050301312091</c:v>
                </c:pt>
                <c:pt idx="198">
                  <c:v>1.7436489509221746</c:v>
                </c:pt>
                <c:pt idx="199">
                  <c:v>1.7296302749056938</c:v>
                </c:pt>
                <c:pt idx="200">
                  <c:v>1.7208666862806581</c:v>
                </c:pt>
                <c:pt idx="201">
                  <c:v>1.7122528569542448</c:v>
                </c:pt>
                <c:pt idx="202">
                  <c:v>1.7116334216013132</c:v>
                </c:pt>
                <c:pt idx="203">
                  <c:v>1.689391864320622</c:v>
                </c:pt>
                <c:pt idx="204">
                  <c:v>1.6684857722305668</c:v>
                </c:pt>
                <c:pt idx="205">
                  <c:v>1.6353255320710858</c:v>
                </c:pt>
                <c:pt idx="206">
                  <c:v>1.6353841797492543</c:v>
                </c:pt>
                <c:pt idx="207">
                  <c:v>1.6317479187620263</c:v>
                </c:pt>
                <c:pt idx="208">
                  <c:v>1.6400971033627894</c:v>
                </c:pt>
                <c:pt idx="209">
                  <c:v>1.6395609140305054</c:v>
                </c:pt>
                <c:pt idx="210">
                  <c:v>1.9691452804318872</c:v>
                </c:pt>
                <c:pt idx="211">
                  <c:v>1.9410400425207255</c:v>
                </c:pt>
                <c:pt idx="212">
                  <c:v>1.8730751564850032</c:v>
                </c:pt>
                <c:pt idx="213">
                  <c:v>1.6802890494098013</c:v>
                </c:pt>
                <c:pt idx="214">
                  <c:v>1.5310707554449949</c:v>
                </c:pt>
                <c:pt idx="215">
                  <c:v>1.5830391171592639</c:v>
                </c:pt>
                <c:pt idx="216">
                  <c:v>1.5299094291237707</c:v>
                </c:pt>
                <c:pt idx="217">
                  <c:v>1.4890936299928368</c:v>
                </c:pt>
                <c:pt idx="218">
                  <c:v>1.5056498703017116</c:v>
                </c:pt>
                <c:pt idx="219">
                  <c:v>1.5036089912386466</c:v>
                </c:pt>
                <c:pt idx="220">
                  <c:v>1.826111417715202</c:v>
                </c:pt>
                <c:pt idx="221">
                  <c:v>2.1276495218075557</c:v>
                </c:pt>
                <c:pt idx="222">
                  <c:v>1.8847489918407059</c:v>
                </c:pt>
                <c:pt idx="223">
                  <c:v>1.8182914599579032</c:v>
                </c:pt>
                <c:pt idx="224">
                  <c:v>1.7960006686060623</c:v>
                </c:pt>
                <c:pt idx="225">
                  <c:v>1.9238893149112073</c:v>
                </c:pt>
                <c:pt idx="226">
                  <c:v>1.9635375836166009</c:v>
                </c:pt>
                <c:pt idx="227">
                  <c:v>1.8500504621250111</c:v>
                </c:pt>
                <c:pt idx="228">
                  <c:v>1.662475649032348</c:v>
                </c:pt>
                <c:pt idx="229">
                  <c:v>1.6597403275126288</c:v>
                </c:pt>
                <c:pt idx="230">
                  <c:v>1.6735851979034906</c:v>
                </c:pt>
                <c:pt idx="231">
                  <c:v>1.6839895472464876</c:v>
                </c:pt>
                <c:pt idx="232">
                  <c:v>1.6811778664059074</c:v>
                </c:pt>
                <c:pt idx="233">
                  <c:v>1.6991003044287583</c:v>
                </c:pt>
                <c:pt idx="234">
                  <c:v>1.6795660146006386</c:v>
                </c:pt>
                <c:pt idx="235">
                  <c:v>1.6769240702987835</c:v>
                </c:pt>
                <c:pt idx="236">
                  <c:v>1.7043828574021995</c:v>
                </c:pt>
                <c:pt idx="237">
                  <c:v>1.7163045387617333</c:v>
                </c:pt>
                <c:pt idx="238">
                  <c:v>1.7278233064040807</c:v>
                </c:pt>
                <c:pt idx="239">
                  <c:v>1.7409500710294583</c:v>
                </c:pt>
                <c:pt idx="240">
                  <c:v>1.7323998448218814</c:v>
                </c:pt>
                <c:pt idx="241">
                  <c:v>1.7217084734262058</c:v>
                </c:pt>
                <c:pt idx="242">
                  <c:v>1.7049520372372617</c:v>
                </c:pt>
                <c:pt idx="243">
                  <c:v>1.6736896676661508</c:v>
                </c:pt>
                <c:pt idx="244">
                  <c:v>1.6686458952837973</c:v>
                </c:pt>
                <c:pt idx="245">
                  <c:v>1.6655083814477583</c:v>
                </c:pt>
                <c:pt idx="246">
                  <c:v>1.7246135910989118</c:v>
                </c:pt>
                <c:pt idx="247">
                  <c:v>1.7360034756422889</c:v>
                </c:pt>
                <c:pt idx="248">
                  <c:v>1.7087505788624093</c:v>
                </c:pt>
                <c:pt idx="249">
                  <c:v>1.708582912311176</c:v>
                </c:pt>
                <c:pt idx="250">
                  <c:v>1.6830411731235162</c:v>
                </c:pt>
                <c:pt idx="251">
                  <c:v>1.6530641046069965</c:v>
                </c:pt>
                <c:pt idx="252">
                  <c:v>1.6304927862533409</c:v>
                </c:pt>
                <c:pt idx="253">
                  <c:v>1.6120658376039212</c:v>
                </c:pt>
                <c:pt idx="254">
                  <c:v>1.5924098613707343</c:v>
                </c:pt>
                <c:pt idx="255">
                  <c:v>1.5802735404021031</c:v>
                </c:pt>
                <c:pt idx="256">
                  <c:v>1.5741580217246482</c:v>
                </c:pt>
                <c:pt idx="257">
                  <c:v>1.5582710817939485</c:v>
                </c:pt>
                <c:pt idx="258">
                  <c:v>1.5672970450823493</c:v>
                </c:pt>
                <c:pt idx="259">
                  <c:v>1.557556808638938</c:v>
                </c:pt>
                <c:pt idx="260">
                  <c:v>1.5371280453834291</c:v>
                </c:pt>
                <c:pt idx="261">
                  <c:v>1.5319531999185214</c:v>
                </c:pt>
                <c:pt idx="262">
                  <c:v>1.5332330798516316</c:v>
                </c:pt>
                <c:pt idx="263">
                  <c:v>1.5517878681682629</c:v>
                </c:pt>
                <c:pt idx="264">
                  <c:v>1.561839008938648</c:v>
                </c:pt>
                <c:pt idx="265">
                  <c:v>1.5490475266513135</c:v>
                </c:pt>
                <c:pt idx="266">
                  <c:v>1.5282815012469972</c:v>
                </c:pt>
                <c:pt idx="267">
                  <c:v>1.5288374403779446</c:v>
                </c:pt>
                <c:pt idx="268">
                  <c:v>1.544893991474694</c:v>
                </c:pt>
                <c:pt idx="269">
                  <c:v>1.5326045676322424</c:v>
                </c:pt>
                <c:pt idx="270">
                  <c:v>1.5239923071018038</c:v>
                </c:pt>
                <c:pt idx="271">
                  <c:v>1.5272000094614757</c:v>
                </c:pt>
                <c:pt idx="272">
                  <c:v>1.5284866236571961</c:v>
                </c:pt>
                <c:pt idx="273">
                  <c:v>1.5135807061538262</c:v>
                </c:pt>
                <c:pt idx="274">
                  <c:v>1.5025317487508427</c:v>
                </c:pt>
                <c:pt idx="275">
                  <c:v>1.508473249637218</c:v>
                </c:pt>
                <c:pt idx="276">
                  <c:v>1.5164907422934708</c:v>
                </c:pt>
                <c:pt idx="277">
                  <c:v>2.0102115941820498</c:v>
                </c:pt>
                <c:pt idx="278">
                  <c:v>1.9020912124777534</c:v>
                </c:pt>
                <c:pt idx="279">
                  <c:v>1.6666725119651682</c:v>
                </c:pt>
                <c:pt idx="280">
                  <c:v>1.6873639615894611</c:v>
                </c:pt>
                <c:pt idx="281">
                  <c:v>1.6291492347607073</c:v>
                </c:pt>
                <c:pt idx="282">
                  <c:v>1.5925000735454078</c:v>
                </c:pt>
                <c:pt idx="283">
                  <c:v>1.5682843779894355</c:v>
                </c:pt>
                <c:pt idx="284">
                  <c:v>2.1947822408451509</c:v>
                </c:pt>
                <c:pt idx="285">
                  <c:v>1.7806204233401892</c:v>
                </c:pt>
                <c:pt idx="286">
                  <c:v>1.7610036764425541</c:v>
                </c:pt>
                <c:pt idx="287">
                  <c:v>1.7096179338668871</c:v>
                </c:pt>
                <c:pt idx="288">
                  <c:v>1.6982037494424018</c:v>
                </c:pt>
                <c:pt idx="289">
                  <c:v>1.6722766286989288</c:v>
                </c:pt>
                <c:pt idx="290">
                  <c:v>1.6694542870594851</c:v>
                </c:pt>
                <c:pt idx="291">
                  <c:v>1.6727536684391775</c:v>
                </c:pt>
                <c:pt idx="292">
                  <c:v>1.6665436915545353</c:v>
                </c:pt>
                <c:pt idx="293">
                  <c:v>1.6580068561479819</c:v>
                </c:pt>
                <c:pt idx="294">
                  <c:v>1.6326641812711478</c:v>
                </c:pt>
                <c:pt idx="295">
                  <c:v>1.9514591346612655</c:v>
                </c:pt>
                <c:pt idx="296">
                  <c:v>1.6851304544973043</c:v>
                </c:pt>
                <c:pt idx="297">
                  <c:v>1.6190596928296865</c:v>
                </c:pt>
                <c:pt idx="298">
                  <c:v>1.5908210683173292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C1-4D02-A046-55C6382D39D5}"/>
            </c:ext>
          </c:extLst>
        </c:ser>
        <c:ser>
          <c:idx val="3"/>
          <c:order val="3"/>
          <c:tx>
            <c:strRef>
              <c:f>'Average of 2 Repeats'!$Q$2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4.840075000000013</c:v>
                </c:pt>
                <c:pt idx="1">
                  <c:v>4.9233916666666744</c:v>
                </c:pt>
                <c:pt idx="2">
                  <c:v>5.0071916666666567</c:v>
                </c:pt>
                <c:pt idx="3">
                  <c:v>5.0900666666666723</c:v>
                </c:pt>
                <c:pt idx="4">
                  <c:v>5.1733916666666744</c:v>
                </c:pt>
                <c:pt idx="5">
                  <c:v>5.2567249999999888</c:v>
                </c:pt>
                <c:pt idx="6">
                  <c:v>5.3400583333333316</c:v>
                </c:pt>
                <c:pt idx="7">
                  <c:v>5.4234000000000009</c:v>
                </c:pt>
                <c:pt idx="8">
                  <c:v>5.5067333333333295</c:v>
                </c:pt>
                <c:pt idx="9">
                  <c:v>5.5900583333333316</c:v>
                </c:pt>
                <c:pt idx="10">
                  <c:v>5.6740916666666692</c:v>
                </c:pt>
                <c:pt idx="11">
                  <c:v>5.7567249999999888</c:v>
                </c:pt>
                <c:pt idx="12">
                  <c:v>5.8400583333333316</c:v>
                </c:pt>
                <c:pt idx="13">
                  <c:v>5.9234000000000009</c:v>
                </c:pt>
                <c:pt idx="14">
                  <c:v>6.0067416666666702</c:v>
                </c:pt>
                <c:pt idx="15">
                  <c:v>6.0900749999999988</c:v>
                </c:pt>
                <c:pt idx="16">
                  <c:v>6.1734166666666681</c:v>
                </c:pt>
                <c:pt idx="17">
                  <c:v>6.2575333333333276</c:v>
                </c:pt>
                <c:pt idx="18">
                  <c:v>6.3400749999999988</c:v>
                </c:pt>
                <c:pt idx="19">
                  <c:v>6.4233916666666744</c:v>
                </c:pt>
                <c:pt idx="20">
                  <c:v>6.5067666666666639</c:v>
                </c:pt>
                <c:pt idx="21">
                  <c:v>6.5900666666666723</c:v>
                </c:pt>
                <c:pt idx="22">
                  <c:v>6.6734083333333416</c:v>
                </c:pt>
                <c:pt idx="23">
                  <c:v>6.7567333333333295</c:v>
                </c:pt>
                <c:pt idx="24">
                  <c:v>6.8413166666666712</c:v>
                </c:pt>
                <c:pt idx="25">
                  <c:v>6.9240166666666596</c:v>
                </c:pt>
                <c:pt idx="26">
                  <c:v>7.0067416666666702</c:v>
                </c:pt>
                <c:pt idx="27">
                  <c:v>7.090075000000013</c:v>
                </c:pt>
                <c:pt idx="28">
                  <c:v>7.1734000000000009</c:v>
                </c:pt>
                <c:pt idx="29">
                  <c:v>7.2567333333333295</c:v>
                </c:pt>
                <c:pt idx="30">
                  <c:v>7.3400666666666723</c:v>
                </c:pt>
                <c:pt idx="31">
                  <c:v>7.4234000000000009</c:v>
                </c:pt>
                <c:pt idx="32">
                  <c:v>7.5075166666666604</c:v>
                </c:pt>
                <c:pt idx="33">
                  <c:v>7.590075000000013</c:v>
                </c:pt>
                <c:pt idx="34">
                  <c:v>7.6734000000000009</c:v>
                </c:pt>
                <c:pt idx="35">
                  <c:v>7.7567333333333295</c:v>
                </c:pt>
                <c:pt idx="36">
                  <c:v>7.8400583333333316</c:v>
                </c:pt>
                <c:pt idx="37">
                  <c:v>7.9234083333333274</c:v>
                </c:pt>
                <c:pt idx="38">
                  <c:v>8.0067249999999888</c:v>
                </c:pt>
                <c:pt idx="39">
                  <c:v>8.0905083333333465</c:v>
                </c:pt>
                <c:pt idx="40">
                  <c:v>8.1734000000000009</c:v>
                </c:pt>
                <c:pt idx="41">
                  <c:v>8.2567249999999888</c:v>
                </c:pt>
                <c:pt idx="42">
                  <c:v>8.340075000000013</c:v>
                </c:pt>
                <c:pt idx="43">
                  <c:v>8.4233916666666744</c:v>
                </c:pt>
                <c:pt idx="44">
                  <c:v>8.5067333333333295</c:v>
                </c:pt>
                <c:pt idx="45">
                  <c:v>8.5900583333333316</c:v>
                </c:pt>
                <c:pt idx="46">
                  <c:v>8.6735333333333244</c:v>
                </c:pt>
                <c:pt idx="47">
                  <c:v>8.7571166666666613</c:v>
                </c:pt>
                <c:pt idx="48">
                  <c:v>8.8400583333333316</c:v>
                </c:pt>
                <c:pt idx="49">
                  <c:v>8.9234166666666681</c:v>
                </c:pt>
                <c:pt idx="50">
                  <c:v>9.0067249999999888</c:v>
                </c:pt>
                <c:pt idx="51">
                  <c:v>9.0900666666666723</c:v>
                </c:pt>
                <c:pt idx="52">
                  <c:v>9.1735416666666652</c:v>
                </c:pt>
                <c:pt idx="53">
                  <c:v>9.2568666666666672</c:v>
                </c:pt>
                <c:pt idx="54">
                  <c:v>9.3414166666666603</c:v>
                </c:pt>
                <c:pt idx="55">
                  <c:v>9.4234083333333274</c:v>
                </c:pt>
                <c:pt idx="56">
                  <c:v>9.5067249999999888</c:v>
                </c:pt>
                <c:pt idx="57">
                  <c:v>9.590075000000013</c:v>
                </c:pt>
                <c:pt idx="58">
                  <c:v>9.6734083333333416</c:v>
                </c:pt>
                <c:pt idx="59">
                  <c:v>9.7567249999999888</c:v>
                </c:pt>
                <c:pt idx="60">
                  <c:v>9.8400666666666723</c:v>
                </c:pt>
                <c:pt idx="61">
                  <c:v>9.9234000000000009</c:v>
                </c:pt>
                <c:pt idx="62">
                  <c:v>10.007833333333323</c:v>
                </c:pt>
                <c:pt idx="63">
                  <c:v>10.090050000000005</c:v>
                </c:pt>
                <c:pt idx="64">
                  <c:v>10.17339166666666</c:v>
                </c:pt>
                <c:pt idx="65">
                  <c:v>10.256724999999989</c:v>
                </c:pt>
                <c:pt idx="66">
                  <c:v>10.340066666666672</c:v>
                </c:pt>
                <c:pt idx="67">
                  <c:v>10.423400000000001</c:v>
                </c:pt>
                <c:pt idx="68">
                  <c:v>10.506724999999989</c:v>
                </c:pt>
                <c:pt idx="69">
                  <c:v>10.590466666666671</c:v>
                </c:pt>
                <c:pt idx="70">
                  <c:v>10.673391666666674</c:v>
                </c:pt>
                <c:pt idx="71">
                  <c:v>10.75674166666667</c:v>
                </c:pt>
                <c:pt idx="72">
                  <c:v>10.840058333333332</c:v>
                </c:pt>
                <c:pt idx="73">
                  <c:v>10.923391666666674</c:v>
                </c:pt>
                <c:pt idx="74">
                  <c:v>11.006749999999997</c:v>
                </c:pt>
                <c:pt idx="75">
                  <c:v>11.090058333333332</c:v>
                </c:pt>
                <c:pt idx="76">
                  <c:v>11.173541666666665</c:v>
                </c:pt>
                <c:pt idx="77">
                  <c:v>11.256724999999989</c:v>
                </c:pt>
                <c:pt idx="78">
                  <c:v>11.340066666666672</c:v>
                </c:pt>
                <c:pt idx="79">
                  <c:v>11.423416666666668</c:v>
                </c:pt>
                <c:pt idx="80">
                  <c:v>11.506758333333337</c:v>
                </c:pt>
                <c:pt idx="81">
                  <c:v>11.590074999999999</c:v>
                </c:pt>
                <c:pt idx="82">
                  <c:v>11.673391666666674</c:v>
                </c:pt>
                <c:pt idx="83">
                  <c:v>11.756733333333329</c:v>
                </c:pt>
                <c:pt idx="84">
                  <c:v>11.840208333333337</c:v>
                </c:pt>
                <c:pt idx="85">
                  <c:v>11.923383333333334</c:v>
                </c:pt>
                <c:pt idx="86">
                  <c:v>12.006733333333329</c:v>
                </c:pt>
                <c:pt idx="87">
                  <c:v>12.090066666666672</c:v>
                </c:pt>
                <c:pt idx="88">
                  <c:v>12.173391666666674</c:v>
                </c:pt>
                <c:pt idx="89">
                  <c:v>12.256733333333329</c:v>
                </c:pt>
                <c:pt idx="90">
                  <c:v>12.340066666666672</c:v>
                </c:pt>
                <c:pt idx="91">
                  <c:v>12.423816666666667</c:v>
                </c:pt>
                <c:pt idx="92">
                  <c:v>12.50674166666667</c:v>
                </c:pt>
                <c:pt idx="93">
                  <c:v>12.590058333333332</c:v>
                </c:pt>
                <c:pt idx="94">
                  <c:v>12.673400000000001</c:v>
                </c:pt>
                <c:pt idx="95">
                  <c:v>12.756733333333329</c:v>
                </c:pt>
                <c:pt idx="96">
                  <c:v>12.840058333333346</c:v>
                </c:pt>
                <c:pt idx="97">
                  <c:v>12.923400000000001</c:v>
                </c:pt>
                <c:pt idx="98">
                  <c:v>13.00695833333333</c:v>
                </c:pt>
                <c:pt idx="99">
                  <c:v>13.090066666666672</c:v>
                </c:pt>
                <c:pt idx="100">
                  <c:v>13.173391666666674</c:v>
                </c:pt>
                <c:pt idx="101">
                  <c:v>13.256724999999989</c:v>
                </c:pt>
                <c:pt idx="102">
                  <c:v>13.340066666666672</c:v>
                </c:pt>
                <c:pt idx="103">
                  <c:v>13.423400000000001</c:v>
                </c:pt>
                <c:pt idx="104">
                  <c:v>13.506733333333329</c:v>
                </c:pt>
                <c:pt idx="105">
                  <c:v>13.590075000000013</c:v>
                </c:pt>
                <c:pt idx="106">
                  <c:v>13.674391666666665</c:v>
                </c:pt>
                <c:pt idx="107">
                  <c:v>13.756858333333341</c:v>
                </c:pt>
                <c:pt idx="108">
                  <c:v>13.84011666666666</c:v>
                </c:pt>
                <c:pt idx="109">
                  <c:v>13.923416666666668</c:v>
                </c:pt>
                <c:pt idx="110">
                  <c:v>14.006733333333329</c:v>
                </c:pt>
                <c:pt idx="111">
                  <c:v>14.091166666666666</c:v>
                </c:pt>
                <c:pt idx="112">
                  <c:v>14.173775000000006</c:v>
                </c:pt>
                <c:pt idx="113">
                  <c:v>14.257649999999998</c:v>
                </c:pt>
                <c:pt idx="114">
                  <c:v>14.340041666666679</c:v>
                </c:pt>
                <c:pt idx="115">
                  <c:v>14.423400000000001</c:v>
                </c:pt>
                <c:pt idx="116">
                  <c:v>14.506733333333329</c:v>
                </c:pt>
                <c:pt idx="117">
                  <c:v>14.590058333333332</c:v>
                </c:pt>
                <c:pt idx="118">
                  <c:v>14.673391666666674</c:v>
                </c:pt>
                <c:pt idx="119">
                  <c:v>14.756724999999989</c:v>
                </c:pt>
                <c:pt idx="120">
                  <c:v>14.840549999999993</c:v>
                </c:pt>
                <c:pt idx="121">
                  <c:v>14.92424166666666</c:v>
                </c:pt>
                <c:pt idx="122">
                  <c:v>15.006716666666662</c:v>
                </c:pt>
                <c:pt idx="123">
                  <c:v>15.090066666666672</c:v>
                </c:pt>
                <c:pt idx="124">
                  <c:v>15.173391666666674</c:v>
                </c:pt>
                <c:pt idx="125">
                  <c:v>15.256724999999989</c:v>
                </c:pt>
                <c:pt idx="126">
                  <c:v>15.340058333333332</c:v>
                </c:pt>
                <c:pt idx="127">
                  <c:v>15.423400000000001</c:v>
                </c:pt>
                <c:pt idx="128">
                  <c:v>15.506933333333322</c:v>
                </c:pt>
                <c:pt idx="129">
                  <c:v>15.590050000000005</c:v>
                </c:pt>
                <c:pt idx="130">
                  <c:v>15.673400000000001</c:v>
                </c:pt>
                <c:pt idx="131">
                  <c:v>15.756724999999989</c:v>
                </c:pt>
                <c:pt idx="132">
                  <c:v>15.840066666666672</c:v>
                </c:pt>
                <c:pt idx="133">
                  <c:v>15.923391666666674</c:v>
                </c:pt>
                <c:pt idx="134">
                  <c:v>16.006733333333329</c:v>
                </c:pt>
                <c:pt idx="135">
                  <c:v>16.090650000000011</c:v>
                </c:pt>
                <c:pt idx="136">
                  <c:v>16.173383333333334</c:v>
                </c:pt>
                <c:pt idx="137">
                  <c:v>16.256741666666656</c:v>
                </c:pt>
                <c:pt idx="138">
                  <c:v>16.340066666666672</c:v>
                </c:pt>
                <c:pt idx="139">
                  <c:v>16.423416666666668</c:v>
                </c:pt>
                <c:pt idx="140">
                  <c:v>16.50674166666667</c:v>
                </c:pt>
                <c:pt idx="141">
                  <c:v>16.590058333333332</c:v>
                </c:pt>
                <c:pt idx="142">
                  <c:v>16.673391666666674</c:v>
                </c:pt>
                <c:pt idx="143">
                  <c:v>16.757708333333326</c:v>
                </c:pt>
                <c:pt idx="144">
                  <c:v>16.840058333333332</c:v>
                </c:pt>
                <c:pt idx="145">
                  <c:v>16.923391666666674</c:v>
                </c:pt>
                <c:pt idx="146">
                  <c:v>17.006741666666656</c:v>
                </c:pt>
                <c:pt idx="147">
                  <c:v>17.090058333333332</c:v>
                </c:pt>
                <c:pt idx="148">
                  <c:v>17.173391666666674</c:v>
                </c:pt>
                <c:pt idx="149">
                  <c:v>17.256724999999989</c:v>
                </c:pt>
                <c:pt idx="150">
                  <c:v>17.34064166666667</c:v>
                </c:pt>
                <c:pt idx="151">
                  <c:v>17.423408333333327</c:v>
                </c:pt>
                <c:pt idx="152">
                  <c:v>17.506733333333329</c:v>
                </c:pt>
                <c:pt idx="153">
                  <c:v>17.590058333333332</c:v>
                </c:pt>
                <c:pt idx="154">
                  <c:v>17.673391666666674</c:v>
                </c:pt>
                <c:pt idx="155">
                  <c:v>17.756724999999989</c:v>
                </c:pt>
                <c:pt idx="156">
                  <c:v>17.840058333333332</c:v>
                </c:pt>
                <c:pt idx="157">
                  <c:v>17.923391666666674</c:v>
                </c:pt>
                <c:pt idx="158">
                  <c:v>18.007499999999993</c:v>
                </c:pt>
                <c:pt idx="159">
                  <c:v>18.090066666666672</c:v>
                </c:pt>
                <c:pt idx="160">
                  <c:v>18.173391666666674</c:v>
                </c:pt>
                <c:pt idx="161">
                  <c:v>18.256724999999989</c:v>
                </c:pt>
                <c:pt idx="162">
                  <c:v>18.340050000000005</c:v>
                </c:pt>
                <c:pt idx="163">
                  <c:v>18.423391666666674</c:v>
                </c:pt>
                <c:pt idx="164">
                  <c:v>18.506724999999989</c:v>
                </c:pt>
                <c:pt idx="165">
                  <c:v>18.590908333333346</c:v>
                </c:pt>
                <c:pt idx="166">
                  <c:v>18.67339166666666</c:v>
                </c:pt>
                <c:pt idx="167">
                  <c:v>18.756716666666662</c:v>
                </c:pt>
                <c:pt idx="168">
                  <c:v>18.84008333333334</c:v>
                </c:pt>
                <c:pt idx="169">
                  <c:v>18.923508333333331</c:v>
                </c:pt>
                <c:pt idx="170">
                  <c:v>19.006716666666662</c:v>
                </c:pt>
                <c:pt idx="171">
                  <c:v>19.090074999999999</c:v>
                </c:pt>
                <c:pt idx="172">
                  <c:v>19.173416666666668</c:v>
                </c:pt>
                <c:pt idx="173">
                  <c:v>19.257241666666658</c:v>
                </c:pt>
                <c:pt idx="174">
                  <c:v>19.340050000000005</c:v>
                </c:pt>
                <c:pt idx="175">
                  <c:v>19.423391666666674</c:v>
                </c:pt>
                <c:pt idx="176">
                  <c:v>19.506724999999989</c:v>
                </c:pt>
                <c:pt idx="177">
                  <c:v>19.590066666666672</c:v>
                </c:pt>
                <c:pt idx="178">
                  <c:v>19.673391666666674</c:v>
                </c:pt>
                <c:pt idx="179">
                  <c:v>19.756724999999989</c:v>
                </c:pt>
                <c:pt idx="180">
                  <c:v>19.840816666666669</c:v>
                </c:pt>
                <c:pt idx="181">
                  <c:v>19.923391666666674</c:v>
                </c:pt>
                <c:pt idx="182">
                  <c:v>20.006724999999989</c:v>
                </c:pt>
                <c:pt idx="183">
                  <c:v>20.090066666666672</c:v>
                </c:pt>
                <c:pt idx="184">
                  <c:v>20.173408333333327</c:v>
                </c:pt>
                <c:pt idx="185">
                  <c:v>20.256724999999989</c:v>
                </c:pt>
                <c:pt idx="186">
                  <c:v>20.340058333333332</c:v>
                </c:pt>
                <c:pt idx="187">
                  <c:v>20.423391666666674</c:v>
                </c:pt>
                <c:pt idx="188">
                  <c:v>20.507324999999994</c:v>
                </c:pt>
                <c:pt idx="189">
                  <c:v>20.590074999999999</c:v>
                </c:pt>
                <c:pt idx="190">
                  <c:v>20.673408333333342</c:v>
                </c:pt>
                <c:pt idx="191">
                  <c:v>20.756733333333329</c:v>
                </c:pt>
                <c:pt idx="192">
                  <c:v>20.840058333333332</c:v>
                </c:pt>
                <c:pt idx="193">
                  <c:v>20.923391666666674</c:v>
                </c:pt>
                <c:pt idx="194">
                  <c:v>21.006741666666656</c:v>
                </c:pt>
                <c:pt idx="195">
                  <c:v>21.090683333333331</c:v>
                </c:pt>
                <c:pt idx="196">
                  <c:v>21.173416666666668</c:v>
                </c:pt>
                <c:pt idx="197">
                  <c:v>21.256758333333323</c:v>
                </c:pt>
                <c:pt idx="198">
                  <c:v>21.340058333333332</c:v>
                </c:pt>
                <c:pt idx="199">
                  <c:v>21.423391666666674</c:v>
                </c:pt>
                <c:pt idx="200">
                  <c:v>21.506716666666662</c:v>
                </c:pt>
                <c:pt idx="201">
                  <c:v>21.590066666666672</c:v>
                </c:pt>
                <c:pt idx="202">
                  <c:v>21.673400000000001</c:v>
                </c:pt>
                <c:pt idx="203">
                  <c:v>21.757633333333331</c:v>
                </c:pt>
                <c:pt idx="204">
                  <c:v>21.840050000000005</c:v>
                </c:pt>
                <c:pt idx="205">
                  <c:v>21.923391666666674</c:v>
                </c:pt>
                <c:pt idx="206">
                  <c:v>22.006733333333329</c:v>
                </c:pt>
                <c:pt idx="207">
                  <c:v>22.090058333333332</c:v>
                </c:pt>
                <c:pt idx="208">
                  <c:v>22.173400000000001</c:v>
                </c:pt>
                <c:pt idx="209">
                  <c:v>22.256724999999989</c:v>
                </c:pt>
                <c:pt idx="210">
                  <c:v>22.340350000000001</c:v>
                </c:pt>
                <c:pt idx="211">
                  <c:v>22.424149999999997</c:v>
                </c:pt>
                <c:pt idx="212">
                  <c:v>22.506716666666662</c:v>
                </c:pt>
                <c:pt idx="213">
                  <c:v>22.59008333333334</c:v>
                </c:pt>
                <c:pt idx="214">
                  <c:v>22.673400000000001</c:v>
                </c:pt>
                <c:pt idx="215">
                  <c:v>22.756724999999989</c:v>
                </c:pt>
                <c:pt idx="216">
                  <c:v>22.840058333333332</c:v>
                </c:pt>
                <c:pt idx="217">
                  <c:v>22.923391666666674</c:v>
                </c:pt>
                <c:pt idx="218">
                  <c:v>23.007016666666658</c:v>
                </c:pt>
                <c:pt idx="219">
                  <c:v>23.090050000000005</c:v>
                </c:pt>
                <c:pt idx="220">
                  <c:v>23.173391666666674</c:v>
                </c:pt>
                <c:pt idx="221">
                  <c:v>23.256733333333329</c:v>
                </c:pt>
                <c:pt idx="222">
                  <c:v>23.340066666666672</c:v>
                </c:pt>
                <c:pt idx="223">
                  <c:v>23.423391666666674</c:v>
                </c:pt>
                <c:pt idx="224">
                  <c:v>23.506724999999989</c:v>
                </c:pt>
                <c:pt idx="225">
                  <c:v>23.590391666666662</c:v>
                </c:pt>
                <c:pt idx="226">
                  <c:v>23.673416666666668</c:v>
                </c:pt>
                <c:pt idx="227">
                  <c:v>23.756733333333329</c:v>
                </c:pt>
                <c:pt idx="228">
                  <c:v>23.840058333333332</c:v>
                </c:pt>
                <c:pt idx="229">
                  <c:v>23.923400000000001</c:v>
                </c:pt>
                <c:pt idx="230">
                  <c:v>24.006724999999989</c:v>
                </c:pt>
                <c:pt idx="231">
                  <c:v>24.090058333333332</c:v>
                </c:pt>
                <c:pt idx="232">
                  <c:v>24.173558333333332</c:v>
                </c:pt>
                <c:pt idx="233">
                  <c:v>24.257916666666659</c:v>
                </c:pt>
                <c:pt idx="234">
                  <c:v>24.340050000000005</c:v>
                </c:pt>
                <c:pt idx="235">
                  <c:v>24.423391666666674</c:v>
                </c:pt>
                <c:pt idx="236">
                  <c:v>24.50674166666667</c:v>
                </c:pt>
                <c:pt idx="237">
                  <c:v>24.590058333333332</c:v>
                </c:pt>
                <c:pt idx="238">
                  <c:v>24.673391666666674</c:v>
                </c:pt>
                <c:pt idx="239">
                  <c:v>24.756724999999989</c:v>
                </c:pt>
                <c:pt idx="240">
                  <c:v>24.840841666666677</c:v>
                </c:pt>
                <c:pt idx="241">
                  <c:v>24.923383333333334</c:v>
                </c:pt>
                <c:pt idx="242">
                  <c:v>25.006724999999989</c:v>
                </c:pt>
                <c:pt idx="243">
                  <c:v>25.090066666666672</c:v>
                </c:pt>
                <c:pt idx="244">
                  <c:v>25.173391666666674</c:v>
                </c:pt>
                <c:pt idx="245">
                  <c:v>25.256724999999989</c:v>
                </c:pt>
                <c:pt idx="246">
                  <c:v>25.340066666666672</c:v>
                </c:pt>
                <c:pt idx="247">
                  <c:v>25.423391666666674</c:v>
                </c:pt>
                <c:pt idx="248">
                  <c:v>25.506783333333331</c:v>
                </c:pt>
                <c:pt idx="249">
                  <c:v>25.590058333333332</c:v>
                </c:pt>
                <c:pt idx="250">
                  <c:v>25.673408333333327</c:v>
                </c:pt>
                <c:pt idx="251">
                  <c:v>25.756724999999989</c:v>
                </c:pt>
                <c:pt idx="252">
                  <c:v>25.840066666666672</c:v>
                </c:pt>
                <c:pt idx="253">
                  <c:v>25.923391666666674</c:v>
                </c:pt>
                <c:pt idx="254">
                  <c:v>26.006741666666656</c:v>
                </c:pt>
                <c:pt idx="255">
                  <c:v>26.090741666666659</c:v>
                </c:pt>
                <c:pt idx="256">
                  <c:v>26.173391666666674</c:v>
                </c:pt>
                <c:pt idx="257">
                  <c:v>26.256733333333329</c:v>
                </c:pt>
                <c:pt idx="258">
                  <c:v>26.340066666666672</c:v>
                </c:pt>
                <c:pt idx="259">
                  <c:v>26.423400000000001</c:v>
                </c:pt>
                <c:pt idx="260">
                  <c:v>26.506733333333329</c:v>
                </c:pt>
                <c:pt idx="261">
                  <c:v>26.590058333333332</c:v>
                </c:pt>
                <c:pt idx="262">
                  <c:v>26.67347500000001</c:v>
                </c:pt>
                <c:pt idx="263">
                  <c:v>26.757416666666657</c:v>
                </c:pt>
                <c:pt idx="264">
                  <c:v>26.840066666666672</c:v>
                </c:pt>
                <c:pt idx="265">
                  <c:v>26.923383333333334</c:v>
                </c:pt>
                <c:pt idx="266">
                  <c:v>27.006724999999989</c:v>
                </c:pt>
                <c:pt idx="267">
                  <c:v>27.090058333333332</c:v>
                </c:pt>
                <c:pt idx="268">
                  <c:v>27.173400000000001</c:v>
                </c:pt>
                <c:pt idx="269">
                  <c:v>27.256724999999989</c:v>
                </c:pt>
                <c:pt idx="270">
                  <c:v>27.340474999999998</c:v>
                </c:pt>
                <c:pt idx="271">
                  <c:v>27.423400000000001</c:v>
                </c:pt>
                <c:pt idx="272">
                  <c:v>27.506724999999989</c:v>
                </c:pt>
                <c:pt idx="273">
                  <c:v>27.590058333333332</c:v>
                </c:pt>
                <c:pt idx="274">
                  <c:v>27.673391666666674</c:v>
                </c:pt>
                <c:pt idx="275">
                  <c:v>27.756716666666662</c:v>
                </c:pt>
                <c:pt idx="276">
                  <c:v>27.840058333333332</c:v>
                </c:pt>
                <c:pt idx="277">
                  <c:v>27.923400000000001</c:v>
                </c:pt>
                <c:pt idx="278">
                  <c:v>28.006775000000005</c:v>
                </c:pt>
                <c:pt idx="279">
                  <c:v>28.090058333333332</c:v>
                </c:pt>
                <c:pt idx="280">
                  <c:v>28.173391666666674</c:v>
                </c:pt>
                <c:pt idx="281">
                  <c:v>28.256724999999989</c:v>
                </c:pt>
                <c:pt idx="282">
                  <c:v>28.340616666666662</c:v>
                </c:pt>
                <c:pt idx="283">
                  <c:v>28.423599999999993</c:v>
                </c:pt>
                <c:pt idx="284">
                  <c:v>28.506716666666662</c:v>
                </c:pt>
                <c:pt idx="285">
                  <c:v>28.590058333333332</c:v>
                </c:pt>
                <c:pt idx="286">
                  <c:v>28.67358333333334</c:v>
                </c:pt>
                <c:pt idx="287">
                  <c:v>28.757133333333329</c:v>
                </c:pt>
                <c:pt idx="288">
                  <c:v>28.840249999999997</c:v>
                </c:pt>
                <c:pt idx="289">
                  <c:v>28.924533333333329</c:v>
                </c:pt>
                <c:pt idx="290">
                  <c:v>29.006733333333329</c:v>
                </c:pt>
                <c:pt idx="291">
                  <c:v>29.090991666666667</c:v>
                </c:pt>
                <c:pt idx="292">
                  <c:v>29.173425000000009</c:v>
                </c:pt>
                <c:pt idx="293">
                  <c:v>29.256724999999989</c:v>
                </c:pt>
                <c:pt idx="294">
                  <c:v>29.340058333333332</c:v>
                </c:pt>
                <c:pt idx="295">
                  <c:v>29.423391666666674</c:v>
                </c:pt>
                <c:pt idx="296">
                  <c:v>29.50674166666667</c:v>
                </c:pt>
                <c:pt idx="297">
                  <c:v>29.592224999999999</c:v>
                </c:pt>
                <c:pt idx="298">
                  <c:v>29.67413333333333</c:v>
                </c:pt>
              </c:numCache>
            </c:numRef>
          </c:xVal>
          <c:yVal>
            <c:numRef>
              <c:f>'Average of 2 Repeats'!$Q$3:$Q$301</c:f>
              <c:numCache>
                <c:formatCode>0.000</c:formatCode>
                <c:ptCount val="299"/>
                <c:pt idx="0">
                  <c:v>0.61579252109232219</c:v>
                </c:pt>
                <c:pt idx="1">
                  <c:v>0.70459737157747693</c:v>
                </c:pt>
                <c:pt idx="2">
                  <c:v>0.58036972039781554</c:v>
                </c:pt>
                <c:pt idx="3">
                  <c:v>0.48444439000478728</c:v>
                </c:pt>
                <c:pt idx="4">
                  <c:v>0.57658224369190414</c:v>
                </c:pt>
                <c:pt idx="5">
                  <c:v>0.73434289491710669</c:v>
                </c:pt>
                <c:pt idx="6">
                  <c:v>0.58068130304310506</c:v>
                </c:pt>
                <c:pt idx="7">
                  <c:v>0.54244653475539018</c:v>
                </c:pt>
                <c:pt idx="8">
                  <c:v>0.6532342424507388</c:v>
                </c:pt>
                <c:pt idx="9">
                  <c:v>0.79180794396355592</c:v>
                </c:pt>
                <c:pt idx="10">
                  <c:v>0.66086770019303687</c:v>
                </c:pt>
                <c:pt idx="11">
                  <c:v>0.5906896462440574</c:v>
                </c:pt>
                <c:pt idx="12">
                  <c:v>0.56820521703306048</c:v>
                </c:pt>
                <c:pt idx="13">
                  <c:v>0.82913079962340253</c:v>
                </c:pt>
                <c:pt idx="14">
                  <c:v>0.73499916876254434</c:v>
                </c:pt>
                <c:pt idx="15">
                  <c:v>0.67335128574735137</c:v>
                </c:pt>
                <c:pt idx="16">
                  <c:v>0.67531528532926388</c:v>
                </c:pt>
                <c:pt idx="17">
                  <c:v>0.73367470359653053</c:v>
                </c:pt>
                <c:pt idx="18">
                  <c:v>0.55568813440346587</c:v>
                </c:pt>
                <c:pt idx="19">
                  <c:v>0.70951913175817571</c:v>
                </c:pt>
                <c:pt idx="20">
                  <c:v>0.66315013959414282</c:v>
                </c:pt>
                <c:pt idx="21">
                  <c:v>1.0420565295399231</c:v>
                </c:pt>
                <c:pt idx="22">
                  <c:v>0.94864242494865092</c:v>
                </c:pt>
                <c:pt idx="23">
                  <c:v>0.67572617653965361</c:v>
                </c:pt>
                <c:pt idx="24">
                  <c:v>0.85993328975145644</c:v>
                </c:pt>
                <c:pt idx="25">
                  <c:v>0.94738325480850993</c:v>
                </c:pt>
                <c:pt idx="26">
                  <c:v>0.91138699468695317</c:v>
                </c:pt>
                <c:pt idx="27">
                  <c:v>0.94846241418140897</c:v>
                </c:pt>
                <c:pt idx="28">
                  <c:v>0.79626892240317781</c:v>
                </c:pt>
                <c:pt idx="29">
                  <c:v>0.81115771996377783</c:v>
                </c:pt>
                <c:pt idx="30">
                  <c:v>0.80293306263679975</c:v>
                </c:pt>
                <c:pt idx="31">
                  <c:v>0.79038324553462469</c:v>
                </c:pt>
                <c:pt idx="32">
                  <c:v>1.3059026061094268</c:v>
                </c:pt>
                <c:pt idx="33">
                  <c:v>0.84587234833676883</c:v>
                </c:pt>
                <c:pt idx="34">
                  <c:v>0.79314087567859881</c:v>
                </c:pt>
                <c:pt idx="35">
                  <c:v>0.85872005572578125</c:v>
                </c:pt>
                <c:pt idx="36">
                  <c:v>0.78517184622041936</c:v>
                </c:pt>
                <c:pt idx="37">
                  <c:v>0.70148025504896283</c:v>
                </c:pt>
                <c:pt idx="38">
                  <c:v>0.73092292058134456</c:v>
                </c:pt>
                <c:pt idx="39">
                  <c:v>0.7846115124580666</c:v>
                </c:pt>
                <c:pt idx="40">
                  <c:v>0.93360346931151628</c:v>
                </c:pt>
                <c:pt idx="41">
                  <c:v>1.0563293295898968</c:v>
                </c:pt>
                <c:pt idx="42">
                  <c:v>1.2346372428680765</c:v>
                </c:pt>
                <c:pt idx="43">
                  <c:v>1.0902634434080576</c:v>
                </c:pt>
                <c:pt idx="44">
                  <c:v>0.9448109071641837</c:v>
                </c:pt>
                <c:pt idx="45">
                  <c:v>0.75430617401429223</c:v>
                </c:pt>
                <c:pt idx="46">
                  <c:v>0.70181375304023308</c:v>
                </c:pt>
                <c:pt idx="47">
                  <c:v>0.72961709388348273</c:v>
                </c:pt>
                <c:pt idx="48">
                  <c:v>0.75652562039457472</c:v>
                </c:pt>
                <c:pt idx="49">
                  <c:v>0.7189691310732188</c:v>
                </c:pt>
                <c:pt idx="50">
                  <c:v>1.0963166549485441</c:v>
                </c:pt>
                <c:pt idx="51">
                  <c:v>0.91381658725269199</c:v>
                </c:pt>
                <c:pt idx="52">
                  <c:v>0.96013133844045928</c:v>
                </c:pt>
                <c:pt idx="53">
                  <c:v>1.2244319329149131</c:v>
                </c:pt>
                <c:pt idx="54">
                  <c:v>1.3635203715564299</c:v>
                </c:pt>
                <c:pt idx="55">
                  <c:v>1.2513195953515011</c:v>
                </c:pt>
                <c:pt idx="56">
                  <c:v>1.0515979136296882</c:v>
                </c:pt>
                <c:pt idx="57">
                  <c:v>1.1147575452054654</c:v>
                </c:pt>
                <c:pt idx="58">
                  <c:v>1.1091682366804831</c:v>
                </c:pt>
                <c:pt idx="59">
                  <c:v>0.94568717542410896</c:v>
                </c:pt>
                <c:pt idx="60">
                  <c:v>0.85944744834088005</c:v>
                </c:pt>
                <c:pt idx="61">
                  <c:v>1.0203452370977995</c:v>
                </c:pt>
                <c:pt idx="62">
                  <c:v>1.275130733307358</c:v>
                </c:pt>
                <c:pt idx="63">
                  <c:v>1.2398992160949103</c:v>
                </c:pt>
                <c:pt idx="64">
                  <c:v>0.91674628354152854</c:v>
                </c:pt>
                <c:pt idx="65">
                  <c:v>0.94202834910270483</c:v>
                </c:pt>
                <c:pt idx="66">
                  <c:v>0.85963529592804222</c:v>
                </c:pt>
                <c:pt idx="67">
                  <c:v>1.0199475090589816</c:v>
                </c:pt>
                <c:pt idx="68">
                  <c:v>1.0411013909010955</c:v>
                </c:pt>
                <c:pt idx="69">
                  <c:v>1.0605831851126595</c:v>
                </c:pt>
                <c:pt idx="70">
                  <c:v>1.0974549918275971</c:v>
                </c:pt>
                <c:pt idx="71">
                  <c:v>0.97452453612389656</c:v>
                </c:pt>
                <c:pt idx="72">
                  <c:v>1.227689592811702</c:v>
                </c:pt>
                <c:pt idx="73">
                  <c:v>1.0945798923951562</c:v>
                </c:pt>
                <c:pt idx="74">
                  <c:v>1.0040944220967585</c:v>
                </c:pt>
                <c:pt idx="75">
                  <c:v>1.0737918879834554</c:v>
                </c:pt>
                <c:pt idx="76">
                  <c:v>1.0008995709530175</c:v>
                </c:pt>
                <c:pt idx="77">
                  <c:v>1.2867823374713894</c:v>
                </c:pt>
                <c:pt idx="78">
                  <c:v>1.2102586320925566</c:v>
                </c:pt>
                <c:pt idx="79">
                  <c:v>1.1377287616830345</c:v>
                </c:pt>
                <c:pt idx="80">
                  <c:v>1.1222634883220675</c:v>
                </c:pt>
                <c:pt idx="81">
                  <c:v>1.3567387969598175</c:v>
                </c:pt>
                <c:pt idx="82">
                  <c:v>1.2957745952128417</c:v>
                </c:pt>
                <c:pt idx="83">
                  <c:v>1.2060186948832414</c:v>
                </c:pt>
                <c:pt idx="84">
                  <c:v>1.2839438985985105</c:v>
                </c:pt>
                <c:pt idx="85">
                  <c:v>1.089755442569444</c:v>
                </c:pt>
                <c:pt idx="86">
                  <c:v>1.1595872611740929</c:v>
                </c:pt>
                <c:pt idx="87">
                  <c:v>1.1625147907996372</c:v>
                </c:pt>
                <c:pt idx="88">
                  <c:v>1.0579096011152616</c:v>
                </c:pt>
                <c:pt idx="89">
                  <c:v>1.1392644179679283</c:v>
                </c:pt>
                <c:pt idx="90">
                  <c:v>1.1682223233705478</c:v>
                </c:pt>
                <c:pt idx="91">
                  <c:v>1.173588020600937</c:v>
                </c:pt>
                <c:pt idx="92">
                  <c:v>1.1276871114923703</c:v>
                </c:pt>
                <c:pt idx="93">
                  <c:v>1.1291310691242638</c:v>
                </c:pt>
                <c:pt idx="94">
                  <c:v>1.0987055621648822</c:v>
                </c:pt>
                <c:pt idx="95">
                  <c:v>1.1280873148096875</c:v>
                </c:pt>
                <c:pt idx="96">
                  <c:v>1.2447371352091179</c:v>
                </c:pt>
                <c:pt idx="97">
                  <c:v>1.2403928994062257</c:v>
                </c:pt>
                <c:pt idx="98">
                  <c:v>1.1694975309201641</c:v>
                </c:pt>
                <c:pt idx="99">
                  <c:v>1.4496023398267162</c:v>
                </c:pt>
                <c:pt idx="100">
                  <c:v>1.1962649175761149</c:v>
                </c:pt>
                <c:pt idx="101">
                  <c:v>1.2200087532402806</c:v>
                </c:pt>
                <c:pt idx="102">
                  <c:v>1.1842413358720099</c:v>
                </c:pt>
                <c:pt idx="103">
                  <c:v>1.5100980477238499</c:v>
                </c:pt>
                <c:pt idx="104">
                  <c:v>1.4129587546691904</c:v>
                </c:pt>
                <c:pt idx="105">
                  <c:v>1.1490585615021787</c:v>
                </c:pt>
                <c:pt idx="106">
                  <c:v>1.0494817499289302</c:v>
                </c:pt>
                <c:pt idx="107">
                  <c:v>1.1368444745450801</c:v>
                </c:pt>
                <c:pt idx="108">
                  <c:v>1.0665013577902278</c:v>
                </c:pt>
                <c:pt idx="109">
                  <c:v>1.1650841010665789</c:v>
                </c:pt>
                <c:pt idx="110">
                  <c:v>1.0931822723073501</c:v>
                </c:pt>
                <c:pt idx="111">
                  <c:v>1.2207525158608084</c:v>
                </c:pt>
                <c:pt idx="112">
                  <c:v>1.0688962654058993</c:v>
                </c:pt>
                <c:pt idx="113">
                  <c:v>1.0862652355637883</c:v>
                </c:pt>
                <c:pt idx="114">
                  <c:v>1.068010805847752</c:v>
                </c:pt>
                <c:pt idx="115">
                  <c:v>1.0654669116635054</c:v>
                </c:pt>
                <c:pt idx="116">
                  <c:v>1.0358406590610947</c:v>
                </c:pt>
                <c:pt idx="117">
                  <c:v>1.0167840018620189</c:v>
                </c:pt>
                <c:pt idx="118">
                  <c:v>1.0579811400927217</c:v>
                </c:pt>
                <c:pt idx="119">
                  <c:v>1.1776723969689014</c:v>
                </c:pt>
                <c:pt idx="120">
                  <c:v>1.2134879265497822</c:v>
                </c:pt>
                <c:pt idx="121">
                  <c:v>1.3489519239089496</c:v>
                </c:pt>
                <c:pt idx="122">
                  <c:v>1.2731473193097509</c:v>
                </c:pt>
                <c:pt idx="123">
                  <c:v>1.1941473748406164</c:v>
                </c:pt>
                <c:pt idx="124">
                  <c:v>1.2343718137435045</c:v>
                </c:pt>
                <c:pt idx="125">
                  <c:v>1.1809047627525155</c:v>
                </c:pt>
                <c:pt idx="126">
                  <c:v>1.1327058572811073</c:v>
                </c:pt>
                <c:pt idx="127">
                  <c:v>1.2733468814229352</c:v>
                </c:pt>
                <c:pt idx="128">
                  <c:v>1.0847716637925102</c:v>
                </c:pt>
                <c:pt idx="129">
                  <c:v>1.2461657255825633</c:v>
                </c:pt>
                <c:pt idx="130">
                  <c:v>1.2408194253567069</c:v>
                </c:pt>
                <c:pt idx="131">
                  <c:v>1.2571459322225256</c:v>
                </c:pt>
                <c:pt idx="132">
                  <c:v>1.2197645569659679</c:v>
                </c:pt>
                <c:pt idx="133">
                  <c:v>1.1871880851731684</c:v>
                </c:pt>
                <c:pt idx="134">
                  <c:v>1.1120625714552212</c:v>
                </c:pt>
                <c:pt idx="135">
                  <c:v>1.1485816234869128</c:v>
                </c:pt>
                <c:pt idx="136">
                  <c:v>1.2059135878157676</c:v>
                </c:pt>
                <c:pt idx="137">
                  <c:v>1.1570809120604677</c:v>
                </c:pt>
                <c:pt idx="138">
                  <c:v>1.2511847449329656</c:v>
                </c:pt>
                <c:pt idx="139">
                  <c:v>1.1111199267894261</c:v>
                </c:pt>
                <c:pt idx="140">
                  <c:v>1.2418165048518652</c:v>
                </c:pt>
                <c:pt idx="141">
                  <c:v>1.2738682650545865</c:v>
                </c:pt>
                <c:pt idx="142">
                  <c:v>1.173933111562846</c:v>
                </c:pt>
                <c:pt idx="143">
                  <c:v>1.3445248175453954</c:v>
                </c:pt>
                <c:pt idx="144">
                  <c:v>1.1851213531651408</c:v>
                </c:pt>
                <c:pt idx="145">
                  <c:v>1.2436142536177717</c:v>
                </c:pt>
                <c:pt idx="146">
                  <c:v>1.2662701291958469</c:v>
                </c:pt>
                <c:pt idx="147">
                  <c:v>1.1805072453937608</c:v>
                </c:pt>
                <c:pt idx="148">
                  <c:v>1.1429855690574211</c:v>
                </c:pt>
                <c:pt idx="149">
                  <c:v>1.3628078396424343</c:v>
                </c:pt>
                <c:pt idx="150">
                  <c:v>1.2144224197098241</c:v>
                </c:pt>
                <c:pt idx="151">
                  <c:v>1.240181194933401</c:v>
                </c:pt>
                <c:pt idx="152">
                  <c:v>1.2199625445341469</c:v>
                </c:pt>
                <c:pt idx="153">
                  <c:v>1.2158588962112384</c:v>
                </c:pt>
                <c:pt idx="154">
                  <c:v>1.1211318469275591</c:v>
                </c:pt>
                <c:pt idx="155">
                  <c:v>1.206885054748781</c:v>
                </c:pt>
                <c:pt idx="156">
                  <c:v>1.2589521174793794</c:v>
                </c:pt>
                <c:pt idx="157">
                  <c:v>1.1915601724237654</c:v>
                </c:pt>
                <c:pt idx="158">
                  <c:v>1.0793794096772822</c:v>
                </c:pt>
                <c:pt idx="159">
                  <c:v>1.2818605285884876</c:v>
                </c:pt>
                <c:pt idx="160">
                  <c:v>1.3773752228428835</c:v>
                </c:pt>
                <c:pt idx="161">
                  <c:v>1.3289628006554424</c:v>
                </c:pt>
                <c:pt idx="162">
                  <c:v>1.3177657492304777</c:v>
                </c:pt>
                <c:pt idx="163">
                  <c:v>1.3022211413399605</c:v>
                </c:pt>
                <c:pt idx="164">
                  <c:v>1.2261211702315911</c:v>
                </c:pt>
                <c:pt idx="165">
                  <c:v>1.2857886752751466</c:v>
                </c:pt>
                <c:pt idx="166">
                  <c:v>1.164054598844027</c:v>
                </c:pt>
                <c:pt idx="167">
                  <c:v>1.151772063696187</c:v>
                </c:pt>
                <c:pt idx="168">
                  <c:v>1.2308800048118056</c:v>
                </c:pt>
                <c:pt idx="169">
                  <c:v>1.3260871293426288</c:v>
                </c:pt>
                <c:pt idx="170">
                  <c:v>1.3353229778618196</c:v>
                </c:pt>
                <c:pt idx="171">
                  <c:v>1.3643929793100873</c:v>
                </c:pt>
                <c:pt idx="172">
                  <c:v>1.2514106837765575</c:v>
                </c:pt>
                <c:pt idx="173">
                  <c:v>1.2134083112730796</c:v>
                </c:pt>
                <c:pt idx="174">
                  <c:v>1.322925611885293</c:v>
                </c:pt>
                <c:pt idx="175">
                  <c:v>1.307303263675105</c:v>
                </c:pt>
                <c:pt idx="176">
                  <c:v>1.4542105002089962</c:v>
                </c:pt>
                <c:pt idx="177">
                  <c:v>1.2354114989631777</c:v>
                </c:pt>
                <c:pt idx="178">
                  <c:v>1.2496816943702496</c:v>
                </c:pt>
                <c:pt idx="179">
                  <c:v>1.2717494045810511</c:v>
                </c:pt>
                <c:pt idx="180">
                  <c:v>1.2364995682710977</c:v>
                </c:pt>
                <c:pt idx="181">
                  <c:v>1.2821971407245831</c:v>
                </c:pt>
                <c:pt idx="182">
                  <c:v>1.2970077506228859</c:v>
                </c:pt>
                <c:pt idx="183">
                  <c:v>1.4991475794254794</c:v>
                </c:pt>
                <c:pt idx="184">
                  <c:v>1.285375234784214</c:v>
                </c:pt>
                <c:pt idx="185">
                  <c:v>1.2640304563100484</c:v>
                </c:pt>
                <c:pt idx="186">
                  <c:v>1.3351139131790115</c:v>
                </c:pt>
                <c:pt idx="187">
                  <c:v>1.3196941114962637</c:v>
                </c:pt>
                <c:pt idx="188">
                  <c:v>1.6219116055296738</c:v>
                </c:pt>
                <c:pt idx="189">
                  <c:v>1.2449045507045002</c:v>
                </c:pt>
                <c:pt idx="190">
                  <c:v>1.2068679545874677</c:v>
                </c:pt>
                <c:pt idx="191">
                  <c:v>1.3555459108075443</c:v>
                </c:pt>
                <c:pt idx="192">
                  <c:v>1.3208870147027738</c:v>
                </c:pt>
                <c:pt idx="193">
                  <c:v>1.4008414860537604</c:v>
                </c:pt>
                <c:pt idx="194">
                  <c:v>1.4195420116467512</c:v>
                </c:pt>
                <c:pt idx="195">
                  <c:v>1.2953560297693754</c:v>
                </c:pt>
                <c:pt idx="196">
                  <c:v>1.3236118273902304</c:v>
                </c:pt>
                <c:pt idx="197">
                  <c:v>1.3838813037127511</c:v>
                </c:pt>
                <c:pt idx="198">
                  <c:v>1.2175019237721947</c:v>
                </c:pt>
                <c:pt idx="199">
                  <c:v>1.1507436998736318</c:v>
                </c:pt>
                <c:pt idx="200">
                  <c:v>1.1545569866760643</c:v>
                </c:pt>
                <c:pt idx="201">
                  <c:v>1.2223064624932622</c:v>
                </c:pt>
                <c:pt idx="202">
                  <c:v>1.6374243224373313</c:v>
                </c:pt>
                <c:pt idx="203">
                  <c:v>1.2779890062911621</c:v>
                </c:pt>
                <c:pt idx="204">
                  <c:v>1.370750040201548</c:v>
                </c:pt>
                <c:pt idx="205">
                  <c:v>1.1635364061982036</c:v>
                </c:pt>
                <c:pt idx="206">
                  <c:v>1.1641521136678055</c:v>
                </c:pt>
                <c:pt idx="207">
                  <c:v>1.2502029231991445</c:v>
                </c:pt>
                <c:pt idx="208">
                  <c:v>1.1870482285302135</c:v>
                </c:pt>
                <c:pt idx="209">
                  <c:v>1.3562692387317394</c:v>
                </c:pt>
                <c:pt idx="210">
                  <c:v>1.2678807519201589</c:v>
                </c:pt>
                <c:pt idx="211">
                  <c:v>1.3112201075599401</c:v>
                </c:pt>
                <c:pt idx="212">
                  <c:v>1.3171431519491237</c:v>
                </c:pt>
                <c:pt idx="213">
                  <c:v>1.3686942583220012</c:v>
                </c:pt>
                <c:pt idx="214">
                  <c:v>1.3984646855323764</c:v>
                </c:pt>
                <c:pt idx="215">
                  <c:v>1.3170091974867746</c:v>
                </c:pt>
                <c:pt idx="216">
                  <c:v>1.2895765435138475</c:v>
                </c:pt>
                <c:pt idx="217">
                  <c:v>1.2823152057916318</c:v>
                </c:pt>
                <c:pt idx="218">
                  <c:v>1.2740593095853463</c:v>
                </c:pt>
                <c:pt idx="219">
                  <c:v>1.3347680866253289</c:v>
                </c:pt>
                <c:pt idx="220">
                  <c:v>1.3088034195073122</c:v>
                </c:pt>
                <c:pt idx="221">
                  <c:v>1.2676998710708216</c:v>
                </c:pt>
                <c:pt idx="222">
                  <c:v>1.1482922823704147</c:v>
                </c:pt>
                <c:pt idx="223">
                  <c:v>1.1419492852165556</c:v>
                </c:pt>
                <c:pt idx="224">
                  <c:v>1.1751527205427332</c:v>
                </c:pt>
                <c:pt idx="225">
                  <c:v>1.1585330526915687</c:v>
                </c:pt>
                <c:pt idx="226">
                  <c:v>1.1357940388760286</c:v>
                </c:pt>
                <c:pt idx="227">
                  <c:v>1.1158168430941302</c:v>
                </c:pt>
                <c:pt idx="228">
                  <c:v>1.2737836883946307</c:v>
                </c:pt>
                <c:pt idx="229">
                  <c:v>1.6581557393839463</c:v>
                </c:pt>
                <c:pt idx="230">
                  <c:v>1.3927930625530851</c:v>
                </c:pt>
                <c:pt idx="231">
                  <c:v>1.2244705506962592</c:v>
                </c:pt>
                <c:pt idx="232">
                  <c:v>1.2283826795081734</c:v>
                </c:pt>
                <c:pt idx="233">
                  <c:v>1.2287184067603119</c:v>
                </c:pt>
                <c:pt idx="234">
                  <c:v>1.6543065631397189</c:v>
                </c:pt>
                <c:pt idx="235">
                  <c:v>1.3870297670057601</c:v>
                </c:pt>
                <c:pt idx="236">
                  <c:v>1.2006226528932711</c:v>
                </c:pt>
                <c:pt idx="237">
                  <c:v>1.2857087038275803</c:v>
                </c:pt>
                <c:pt idx="238">
                  <c:v>1.2629815512631548</c:v>
                </c:pt>
                <c:pt idx="239">
                  <c:v>1.1745620208812664</c:v>
                </c:pt>
                <c:pt idx="240">
                  <c:v>1.2116707356010308</c:v>
                </c:pt>
                <c:pt idx="241">
                  <c:v>1.2749082919946648</c:v>
                </c:pt>
                <c:pt idx="242">
                  <c:v>1.2787275327790588</c:v>
                </c:pt>
                <c:pt idx="243">
                  <c:v>1.2422237846907755</c:v>
                </c:pt>
                <c:pt idx="244">
                  <c:v>1.1533471820166561</c:v>
                </c:pt>
                <c:pt idx="245">
                  <c:v>1.0778772470404001</c:v>
                </c:pt>
                <c:pt idx="246">
                  <c:v>1.1044084435374542</c:v>
                </c:pt>
                <c:pt idx="247">
                  <c:v>1.3371729920786388</c:v>
                </c:pt>
                <c:pt idx="248">
                  <c:v>1.3016132831624421</c:v>
                </c:pt>
                <c:pt idx="249">
                  <c:v>1.3149992168461702</c:v>
                </c:pt>
                <c:pt idx="250">
                  <c:v>1.3635243862118442</c:v>
                </c:pt>
                <c:pt idx="251">
                  <c:v>1.3008454600637203</c:v>
                </c:pt>
                <c:pt idx="252">
                  <c:v>1.1371557362053621</c:v>
                </c:pt>
                <c:pt idx="253">
                  <c:v>1.1725265819375696</c:v>
                </c:pt>
                <c:pt idx="254">
                  <c:v>1.2448813119601159</c:v>
                </c:pt>
                <c:pt idx="255">
                  <c:v>1.3428284962192336</c:v>
                </c:pt>
                <c:pt idx="256">
                  <c:v>1.2240929971918648</c:v>
                </c:pt>
                <c:pt idx="257">
                  <c:v>1.2889781379490186</c:v>
                </c:pt>
                <c:pt idx="258">
                  <c:v>1.3281917540602535</c:v>
                </c:pt>
                <c:pt idx="259">
                  <c:v>1.2401162117236719</c:v>
                </c:pt>
                <c:pt idx="260">
                  <c:v>1.20117985123833</c:v>
                </c:pt>
                <c:pt idx="261">
                  <c:v>1.2251891527259111</c:v>
                </c:pt>
                <c:pt idx="262">
                  <c:v>1.2317551407445326</c:v>
                </c:pt>
                <c:pt idx="263">
                  <c:v>1.2458477234369716</c:v>
                </c:pt>
                <c:pt idx="264">
                  <c:v>1.3632492450202569</c:v>
                </c:pt>
                <c:pt idx="265">
                  <c:v>1.333283619861896</c:v>
                </c:pt>
                <c:pt idx="266">
                  <c:v>1.4399255540912002</c:v>
                </c:pt>
                <c:pt idx="267">
                  <c:v>1.3836835982285685</c:v>
                </c:pt>
                <c:pt idx="268">
                  <c:v>1.3520606325009621</c:v>
                </c:pt>
                <c:pt idx="269">
                  <c:v>1.3369162217593771</c:v>
                </c:pt>
                <c:pt idx="270">
                  <c:v>1.3821940392994232</c:v>
                </c:pt>
                <c:pt idx="271">
                  <c:v>1.3566996548793471</c:v>
                </c:pt>
                <c:pt idx="272">
                  <c:v>1.3478407162655903</c:v>
                </c:pt>
                <c:pt idx="273">
                  <c:v>1.255766288341071</c:v>
                </c:pt>
                <c:pt idx="274">
                  <c:v>1.1780576602932207</c:v>
                </c:pt>
                <c:pt idx="275">
                  <c:v>1.4030692451728988</c:v>
                </c:pt>
                <c:pt idx="276">
                  <c:v>1.5131337168031189</c:v>
                </c:pt>
                <c:pt idx="277">
                  <c:v>1.4465443505190048</c:v>
                </c:pt>
                <c:pt idx="278">
                  <c:v>1.2950868805910873</c:v>
                </c:pt>
                <c:pt idx="279">
                  <c:v>1.278418467988045</c:v>
                </c:pt>
                <c:pt idx="280">
                  <c:v>1.3881351366025192</c:v>
                </c:pt>
                <c:pt idx="281">
                  <c:v>1.2083208114814261</c:v>
                </c:pt>
                <c:pt idx="282">
                  <c:v>1.2009116943320925</c:v>
                </c:pt>
                <c:pt idx="283">
                  <c:v>1.2019989029710088</c:v>
                </c:pt>
                <c:pt idx="284">
                  <c:v>1.2031834366303236</c:v>
                </c:pt>
                <c:pt idx="285">
                  <c:v>1.2467144920218773</c:v>
                </c:pt>
                <c:pt idx="286">
                  <c:v>1.3482584696489468</c:v>
                </c:pt>
                <c:pt idx="287">
                  <c:v>1.3365786157223285</c:v>
                </c:pt>
                <c:pt idx="288">
                  <c:v>1.3112084243003879</c:v>
                </c:pt>
                <c:pt idx="289">
                  <c:v>1.2493361327209751</c:v>
                </c:pt>
                <c:pt idx="290">
                  <c:v>1.1405664244415084</c:v>
                </c:pt>
                <c:pt idx="291">
                  <c:v>1.1922231800073426</c:v>
                </c:pt>
                <c:pt idx="292">
                  <c:v>1.2206597759761131</c:v>
                </c:pt>
                <c:pt idx="293">
                  <c:v>1.2396110467989068</c:v>
                </c:pt>
                <c:pt idx="294">
                  <c:v>1.1953602327242767</c:v>
                </c:pt>
                <c:pt idx="295">
                  <c:v>1.2409998159871871</c:v>
                </c:pt>
                <c:pt idx="296">
                  <c:v>1.2874299107412501</c:v>
                </c:pt>
                <c:pt idx="297">
                  <c:v>1.2744608793240946</c:v>
                </c:pt>
                <c:pt idx="298">
                  <c:v>1.2883194661393376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C1-4D02-A046-55C6382D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590376"/>
        <c:axId val="485590768"/>
      </c:scatterChart>
      <c:valAx>
        <c:axId val="485590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590768"/>
        <c:crosses val="autoZero"/>
        <c:crossBetween val="midCat"/>
      </c:valAx>
      <c:valAx>
        <c:axId val="48559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590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91557087702341"/>
          <c:y val="0.91739823476481397"/>
          <c:w val="0.370481001234713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600075</xdr:colOff>
      <xdr:row>6</xdr:row>
      <xdr:rowOff>0</xdr:rowOff>
    </xdr:from>
    <xdr:to>
      <xdr:col>27</xdr:col>
      <xdr:colOff>17907</xdr:colOff>
      <xdr:row>22</xdr:row>
      <xdr:rowOff>161544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0.7883</cdr:x>
      <cdr:y>0.14344</cdr:y>
    </cdr:from>
    <cdr:to>
      <cdr:x>0.97056</cdr:x>
      <cdr:y>0.22587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46575" y="460375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E-3E-5E-4D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E-3E-5E-4D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4.9511500000000126</v>
          </cell>
          <cell r="H4">
            <v>0.10714123525878232</v>
          </cell>
          <cell r="I4">
            <v>9.8299168524039644E-3</v>
          </cell>
          <cell r="J4">
            <v>1.125363691182794</v>
          </cell>
          <cell r="K4">
            <v>1.3248867624816107</v>
          </cell>
        </row>
        <row r="5">
          <cell r="G5">
            <v>5.034466666666674</v>
          </cell>
          <cell r="H5">
            <v>0.11143940569110131</v>
          </cell>
          <cell r="I5">
            <v>2.2224741605462402E-2</v>
          </cell>
          <cell r="J5">
            <v>1.3822551406528953</v>
          </cell>
          <cell r="K5">
            <v>1.3693076964523174</v>
          </cell>
        </row>
        <row r="6">
          <cell r="G6">
            <v>5.1177999999999884</v>
          </cell>
          <cell r="H6">
            <v>0.12271451901675096</v>
          </cell>
          <cell r="I6">
            <v>1.956067299559679E-2</v>
          </cell>
          <cell r="J6">
            <v>1.1132228758798954</v>
          </cell>
          <cell r="K6">
            <v>1.7141945151459994</v>
          </cell>
        </row>
        <row r="7">
          <cell r="G7">
            <v>5.2011333333333312</v>
          </cell>
          <cell r="H7">
            <v>0.13750438025452336</v>
          </cell>
          <cell r="I7">
            <v>4.0811816411160676E-2</v>
          </cell>
          <cell r="J7">
            <v>0.92508791116377942</v>
          </cell>
          <cell r="K7">
            <v>1.4633010159879238</v>
          </cell>
        </row>
        <row r="8">
          <cell r="G8">
            <v>5.284466666666674</v>
          </cell>
          <cell r="H8">
            <v>0.14687616906162274</v>
          </cell>
          <cell r="I8">
            <v>3.4546360211825854E-2</v>
          </cell>
          <cell r="J8">
            <v>1.0701897322610754</v>
          </cell>
          <cell r="K8">
            <v>1.3314502974774007</v>
          </cell>
        </row>
        <row r="9">
          <cell r="G9">
            <v>5.3677999999999884</v>
          </cell>
          <cell r="H9">
            <v>0.13067930492422991</v>
          </cell>
          <cell r="I9">
            <v>5.3874397147534982E-2</v>
          </cell>
          <cell r="J9">
            <v>1.2322449083380476</v>
          </cell>
          <cell r="K9">
            <v>1.4072579277575985</v>
          </cell>
        </row>
        <row r="10">
          <cell r="G10">
            <v>5.4511333333333312</v>
          </cell>
          <cell r="H10">
            <v>0.12052469668988242</v>
          </cell>
          <cell r="I10">
            <v>0.12345683909977304</v>
          </cell>
          <cell r="J10">
            <v>0.83240816186266198</v>
          </cell>
          <cell r="K10">
            <v>1.3760759338065627</v>
          </cell>
        </row>
        <row r="11">
          <cell r="G11">
            <v>5.534483333333327</v>
          </cell>
          <cell r="H11">
            <v>0.15285332005900967</v>
          </cell>
          <cell r="I11">
            <v>0.12492100950070502</v>
          </cell>
          <cell r="J11">
            <v>0.86112282177274957</v>
          </cell>
          <cell r="K11">
            <v>1.4814037886836884</v>
          </cell>
        </row>
        <row r="12">
          <cell r="G12">
            <v>5.6177999999999884</v>
          </cell>
          <cell r="H12">
            <v>0.13756367762177582</v>
          </cell>
          <cell r="I12">
            <v>0.1271806875772665</v>
          </cell>
          <cell r="J12">
            <v>0.97463681056338647</v>
          </cell>
          <cell r="K12">
            <v>1.591716495475773</v>
          </cell>
        </row>
        <row r="13">
          <cell r="G13">
            <v>5.7011333333333312</v>
          </cell>
          <cell r="H13">
            <v>0.16697126697805523</v>
          </cell>
          <cell r="I13">
            <v>0.14000122621943464</v>
          </cell>
          <cell r="J13">
            <v>1.326667883228946</v>
          </cell>
          <cell r="K13">
            <v>1.616445147266204</v>
          </cell>
        </row>
        <row r="14">
          <cell r="G14">
            <v>5.784466666666674</v>
          </cell>
          <cell r="H14">
            <v>0.16655941284445422</v>
          </cell>
          <cell r="I14">
            <v>0.10562081242640556</v>
          </cell>
          <cell r="J14">
            <v>1.2733961561292921</v>
          </cell>
          <cell r="K14">
            <v>1.6150789615455667</v>
          </cell>
        </row>
        <row r="15">
          <cell r="G15">
            <v>5.8677999999999884</v>
          </cell>
          <cell r="H15">
            <v>0.16694538273376</v>
          </cell>
          <cell r="I15">
            <v>0.15509257960629241</v>
          </cell>
          <cell r="J15">
            <v>1.1384461574839653</v>
          </cell>
          <cell r="K15">
            <v>1.6201367378894755</v>
          </cell>
        </row>
        <row r="16">
          <cell r="G16">
            <v>5.9511333333333312</v>
          </cell>
          <cell r="H16">
            <v>0.16478910029624572</v>
          </cell>
          <cell r="I16">
            <v>0.16154902108623237</v>
          </cell>
          <cell r="J16">
            <v>0.94769240802954224</v>
          </cell>
          <cell r="K16">
            <v>1.6654787008733978</v>
          </cell>
        </row>
        <row r="17">
          <cell r="G17">
            <v>6.034466666666674</v>
          </cell>
          <cell r="H17">
            <v>0.15662578087424917</v>
          </cell>
          <cell r="I17">
            <v>0.14640219256743128</v>
          </cell>
          <cell r="J17">
            <v>0.92370803916074562</v>
          </cell>
          <cell r="K17">
            <v>1.636803222501382</v>
          </cell>
        </row>
        <row r="18">
          <cell r="G18">
            <v>6.1178166666666698</v>
          </cell>
          <cell r="H18">
            <v>0.19257888258212799</v>
          </cell>
          <cell r="I18">
            <v>0.18844984351814875</v>
          </cell>
          <cell r="J18">
            <v>0.99453926977350671</v>
          </cell>
          <cell r="K18">
            <v>1.6033108698275957</v>
          </cell>
        </row>
        <row r="19">
          <cell r="G19">
            <v>6.2011333333333312</v>
          </cell>
          <cell r="H19">
            <v>0.19541896412988521</v>
          </cell>
          <cell r="I19">
            <v>0.20787875042255874</v>
          </cell>
          <cell r="J19">
            <v>1.0415052450584834</v>
          </cell>
          <cell r="K19">
            <v>1.5812785973471803</v>
          </cell>
        </row>
        <row r="20">
          <cell r="G20">
            <v>6.284466666666674</v>
          </cell>
          <cell r="H20">
            <v>0.19069926870467382</v>
          </cell>
          <cell r="I20">
            <v>0.18847827430139119</v>
          </cell>
          <cell r="J20">
            <v>1.0452303196900024</v>
          </cell>
          <cell r="K20">
            <v>1.4900865716644685</v>
          </cell>
        </row>
        <row r="21">
          <cell r="G21">
            <v>6.3677999999999884</v>
          </cell>
          <cell r="H21">
            <v>0.19196201905118335</v>
          </cell>
          <cell r="I21">
            <v>0.15110825680375281</v>
          </cell>
          <cell r="J21">
            <v>1.1281249515549618</v>
          </cell>
          <cell r="K21">
            <v>1.4646900972433894</v>
          </cell>
        </row>
        <row r="22">
          <cell r="G22">
            <v>6.4511333333333312</v>
          </cell>
          <cell r="H22">
            <v>0.17945089374903433</v>
          </cell>
          <cell r="I22">
            <v>0.11908988232498403</v>
          </cell>
          <cell r="J22">
            <v>0.92965816656223565</v>
          </cell>
          <cell r="K22">
            <v>1.4319384193076148</v>
          </cell>
        </row>
        <row r="23">
          <cell r="G23">
            <v>6.534466666666674</v>
          </cell>
          <cell r="H23">
            <v>0.23286373315174183</v>
          </cell>
          <cell r="I23">
            <v>0.13412189768172997</v>
          </cell>
          <cell r="J23">
            <v>1.1545130478153534</v>
          </cell>
          <cell r="K23">
            <v>1.6692831128635741</v>
          </cell>
        </row>
        <row r="24">
          <cell r="G24">
            <v>6.6178166666666698</v>
          </cell>
          <cell r="H24">
            <v>0.20505583377826117</v>
          </cell>
          <cell r="I24">
            <v>0.17216091538614223</v>
          </cell>
          <cell r="J24">
            <v>1.0777662272585484</v>
          </cell>
          <cell r="K24">
            <v>1.9282757779246826</v>
          </cell>
        </row>
        <row r="25">
          <cell r="G25">
            <v>6.7011500000000126</v>
          </cell>
          <cell r="H25">
            <v>0.22661957353333029</v>
          </cell>
          <cell r="I25">
            <v>0.16241349708697356</v>
          </cell>
          <cell r="J25">
            <v>1.1825799977665852</v>
          </cell>
          <cell r="K25">
            <v>1.926196856290922</v>
          </cell>
        </row>
        <row r="26">
          <cell r="G26">
            <v>6.784466666666674</v>
          </cell>
          <cell r="H26">
            <v>0.19043739318320138</v>
          </cell>
          <cell r="I26">
            <v>0.12213896040653094</v>
          </cell>
          <cell r="J26">
            <v>1.0302069380224856</v>
          </cell>
          <cell r="K26">
            <v>1.9912433522475128</v>
          </cell>
        </row>
        <row r="27">
          <cell r="G27">
            <v>6.8677999999999884</v>
          </cell>
          <cell r="H27">
            <v>0.25088808092906728</v>
          </cell>
          <cell r="I27">
            <v>0.14290320992041819</v>
          </cell>
          <cell r="J27">
            <v>1.011211646827503</v>
          </cell>
          <cell r="K27">
            <v>1.985099092254125</v>
          </cell>
        </row>
        <row r="28">
          <cell r="G28">
            <v>6.9511333333333312</v>
          </cell>
          <cell r="H28">
            <v>0.25106079899427958</v>
          </cell>
          <cell r="I28">
            <v>0.15368322324888939</v>
          </cell>
          <cell r="J28">
            <v>1.3168101490020072</v>
          </cell>
          <cell r="K28">
            <v>1.0903755007314606</v>
          </cell>
        </row>
        <row r="29">
          <cell r="G29">
            <v>7.034483333333327</v>
          </cell>
          <cell r="H29">
            <v>0.23461738396236245</v>
          </cell>
          <cell r="I29">
            <v>0.17935877070622611</v>
          </cell>
          <cell r="J29">
            <v>1.5206988528333818</v>
          </cell>
          <cell r="K29">
            <v>2.0448195224593086</v>
          </cell>
        </row>
        <row r="30">
          <cell r="G30">
            <v>7.1178166666666698</v>
          </cell>
          <cell r="H30">
            <v>0.20382470568585406</v>
          </cell>
          <cell r="I30">
            <v>0.20414363933375501</v>
          </cell>
          <cell r="J30">
            <v>1.206342454186347</v>
          </cell>
          <cell r="K30">
            <v>1.5024097183079395</v>
          </cell>
        </row>
        <row r="31">
          <cell r="G31">
            <v>7.2011500000000126</v>
          </cell>
          <cell r="H31">
            <v>0.19583937520852743</v>
          </cell>
          <cell r="I31">
            <v>0.18602410788554391</v>
          </cell>
          <cell r="J31">
            <v>1.2012015966819525</v>
          </cell>
          <cell r="K31">
            <v>1.2276234804469224</v>
          </cell>
        </row>
        <row r="32">
          <cell r="G32">
            <v>7.284466666666674</v>
          </cell>
          <cell r="H32">
            <v>0.2329550562716905</v>
          </cell>
          <cell r="I32">
            <v>0.18895068761409461</v>
          </cell>
          <cell r="J32">
            <v>1.1630292323108551</v>
          </cell>
          <cell r="K32">
            <v>1.0412890549884346</v>
          </cell>
        </row>
        <row r="33">
          <cell r="G33">
            <v>7.3677999999999884</v>
          </cell>
          <cell r="H33">
            <v>0.22905340765542279</v>
          </cell>
          <cell r="I33">
            <v>0.2010217143746667</v>
          </cell>
          <cell r="J33">
            <v>1.1913714247307816</v>
          </cell>
          <cell r="K33">
            <v>2.3230406342146943</v>
          </cell>
        </row>
        <row r="34">
          <cell r="G34">
            <v>7.4511333333333312</v>
          </cell>
          <cell r="H34">
            <v>0.22684264099125956</v>
          </cell>
          <cell r="I34">
            <v>0.19384896830982024</v>
          </cell>
          <cell r="J34">
            <v>1.1223922169470149</v>
          </cell>
          <cell r="K34">
            <v>2.34233175250283</v>
          </cell>
        </row>
        <row r="35">
          <cell r="G35">
            <v>7.534466666666674</v>
          </cell>
          <cell r="H35">
            <v>0.26362454888592746</v>
          </cell>
          <cell r="I35">
            <v>0.19263453744792677</v>
          </cell>
          <cell r="J35">
            <v>1.1159867870912847</v>
          </cell>
          <cell r="K35">
            <v>2.6859474094495113</v>
          </cell>
        </row>
        <row r="36">
          <cell r="G36">
            <v>7.6177999999999884</v>
          </cell>
          <cell r="H36">
            <v>0.2167014249616315</v>
          </cell>
          <cell r="I36">
            <v>0.20127788626459081</v>
          </cell>
          <cell r="J36">
            <v>1.0185247287143808</v>
          </cell>
          <cell r="K36">
            <v>2.6425973700392573</v>
          </cell>
        </row>
        <row r="37">
          <cell r="G37">
            <v>7.7011500000000126</v>
          </cell>
          <cell r="H37">
            <v>0.21453497127606203</v>
          </cell>
          <cell r="I37">
            <v>0.19581816550969619</v>
          </cell>
          <cell r="J37">
            <v>1.1618476735787575</v>
          </cell>
          <cell r="K37">
            <v>2.3209685871099066</v>
          </cell>
        </row>
        <row r="38">
          <cell r="G38">
            <v>7.784466666666674</v>
          </cell>
          <cell r="H38">
            <v>0.22970008172586767</v>
          </cell>
          <cell r="I38">
            <v>0.23669748573515012</v>
          </cell>
          <cell r="J38">
            <v>1.1347902544239603</v>
          </cell>
          <cell r="K38">
            <v>2.1925077725450866</v>
          </cell>
        </row>
        <row r="39">
          <cell r="G39">
            <v>7.8677999999999884</v>
          </cell>
          <cell r="H39">
            <v>0.21188499842255781</v>
          </cell>
          <cell r="I39">
            <v>0.28957788694321696</v>
          </cell>
          <cell r="J39">
            <v>1.1628029633502595</v>
          </cell>
          <cell r="K39">
            <v>2.1739474631000584</v>
          </cell>
        </row>
        <row r="40">
          <cell r="G40">
            <v>7.9511333333333312</v>
          </cell>
          <cell r="H40">
            <v>0.25637143408965019</v>
          </cell>
          <cell r="I40">
            <v>0.26428054496905651</v>
          </cell>
          <cell r="J40">
            <v>1.2149246354314234</v>
          </cell>
          <cell r="K40">
            <v>2.1431573100607957</v>
          </cell>
        </row>
        <row r="41">
          <cell r="G41">
            <v>8.034483333333327</v>
          </cell>
          <cell r="H41">
            <v>0.28943349997760603</v>
          </cell>
          <cell r="I41">
            <v>0.25962448670680072</v>
          </cell>
          <cell r="J41">
            <v>1.1388226322159516</v>
          </cell>
          <cell r="K41">
            <v>2.0626904237604022</v>
          </cell>
        </row>
        <row r="42">
          <cell r="G42">
            <v>8.1177999999999884</v>
          </cell>
          <cell r="H42">
            <v>0.24712961627705937</v>
          </cell>
          <cell r="I42">
            <v>0.30640622864206363</v>
          </cell>
          <cell r="J42">
            <v>1.0998184642697604</v>
          </cell>
          <cell r="K42">
            <v>2.016472802581919</v>
          </cell>
        </row>
        <row r="43">
          <cell r="G43">
            <v>8.2011500000000126</v>
          </cell>
          <cell r="H43">
            <v>0.23926529600995639</v>
          </cell>
          <cell r="I43">
            <v>0.26812217185389692</v>
          </cell>
          <cell r="J43">
            <v>1.1335795982399623</v>
          </cell>
          <cell r="K43">
            <v>1.9035350308230778</v>
          </cell>
        </row>
        <row r="44">
          <cell r="G44">
            <v>8.284483333333327</v>
          </cell>
          <cell r="H44">
            <v>0.26545433280955216</v>
          </cell>
          <cell r="I44">
            <v>0.24563564467043578</v>
          </cell>
          <cell r="J44">
            <v>1.2584465354888332</v>
          </cell>
          <cell r="K44">
            <v>1.8882919102874927</v>
          </cell>
        </row>
        <row r="45">
          <cell r="G45">
            <v>8.3677999999999884</v>
          </cell>
          <cell r="H45">
            <v>0.33613369180806446</v>
          </cell>
          <cell r="I45">
            <v>0.31068293047388112</v>
          </cell>
          <cell r="J45">
            <v>1.3016419717620711</v>
          </cell>
          <cell r="K45">
            <v>1.9795911205772163</v>
          </cell>
        </row>
        <row r="46">
          <cell r="G46">
            <v>8.4511500000000126</v>
          </cell>
          <cell r="H46">
            <v>0.27961880089720575</v>
          </cell>
          <cell r="I46">
            <v>0.36832391093768857</v>
          </cell>
          <cell r="J46">
            <v>1.5583259879280242</v>
          </cell>
          <cell r="K46">
            <v>1.9412752417259134</v>
          </cell>
        </row>
        <row r="47">
          <cell r="G47">
            <v>8.534466666666674</v>
          </cell>
          <cell r="H47">
            <v>0.31601127242610494</v>
          </cell>
          <cell r="I47">
            <v>0.29315955336665755</v>
          </cell>
          <cell r="J47">
            <v>1.2157087275634806</v>
          </cell>
          <cell r="K47">
            <v>1.9754080685339284</v>
          </cell>
        </row>
        <row r="48">
          <cell r="G48">
            <v>8.6177999999999884</v>
          </cell>
          <cell r="H48">
            <v>0.27510767447275536</v>
          </cell>
          <cell r="I48">
            <v>0.3206504598181753</v>
          </cell>
          <cell r="J48">
            <v>1.1829200599830509</v>
          </cell>
          <cell r="K48">
            <v>1.9671741391467648</v>
          </cell>
        </row>
        <row r="49">
          <cell r="G49">
            <v>8.7011333333333312</v>
          </cell>
          <cell r="H49">
            <v>0.28167935190311588</v>
          </cell>
          <cell r="I49">
            <v>0.31109706460418579</v>
          </cell>
          <cell r="J49">
            <v>1.3058919417082262</v>
          </cell>
          <cell r="K49">
            <v>1.9447212748000524</v>
          </cell>
        </row>
        <row r="50">
          <cell r="G50">
            <v>8.7847333333333211</v>
          </cell>
          <cell r="H50">
            <v>0.25950161059907001</v>
          </cell>
          <cell r="I50">
            <v>0.34810909428534731</v>
          </cell>
          <cell r="J50">
            <v>1.1972416240921229</v>
          </cell>
          <cell r="K50">
            <v>1.9403164890604532</v>
          </cell>
        </row>
        <row r="51">
          <cell r="G51">
            <v>8.8677833333333353</v>
          </cell>
          <cell r="H51">
            <v>0.26841786548297081</v>
          </cell>
          <cell r="I51">
            <v>0.34820079416307759</v>
          </cell>
          <cell r="J51">
            <v>1.2581712159030838</v>
          </cell>
          <cell r="K51">
            <v>3.2240037736290312</v>
          </cell>
        </row>
        <row r="52">
          <cell r="G52">
            <v>8.9511333333333312</v>
          </cell>
          <cell r="H52">
            <v>0.26299896912507204</v>
          </cell>
          <cell r="I52">
            <v>0.31615107656985969</v>
          </cell>
          <cell r="J52">
            <v>1.3108440604196558</v>
          </cell>
          <cell r="K52">
            <v>2.6163052445575832</v>
          </cell>
        </row>
        <row r="53">
          <cell r="G53">
            <v>9.034483333333327</v>
          </cell>
          <cell r="H53">
            <v>0.31101704639744493</v>
          </cell>
          <cell r="I53">
            <v>0.38161773238490676</v>
          </cell>
          <cell r="J53">
            <v>1.2329606695937902</v>
          </cell>
          <cell r="K53">
            <v>2.3254425392717599</v>
          </cell>
        </row>
        <row r="54">
          <cell r="G54">
            <v>9.1177999999999884</v>
          </cell>
          <cell r="H54">
            <v>0.33645702493205071</v>
          </cell>
          <cell r="I54">
            <v>0.55645185971949451</v>
          </cell>
          <cell r="J54">
            <v>1.2478904859480582</v>
          </cell>
          <cell r="K54">
            <v>2.3486332477460179</v>
          </cell>
        </row>
        <row r="55">
          <cell r="G55">
            <v>9.2011500000000126</v>
          </cell>
          <cell r="H55">
            <v>0.33497894422859364</v>
          </cell>
          <cell r="I55">
            <v>0.43301968300596316</v>
          </cell>
          <cell r="J55">
            <v>1.2173463631610759</v>
          </cell>
          <cell r="K55">
            <v>2.2014153205863685</v>
          </cell>
        </row>
        <row r="56">
          <cell r="G56">
            <v>9.2845166666666614</v>
          </cell>
          <cell r="H56">
            <v>0.31601532662998205</v>
          </cell>
          <cell r="I56">
            <v>0.48591371193357824</v>
          </cell>
          <cell r="J56">
            <v>1.2070751303033038</v>
          </cell>
          <cell r="K56">
            <v>2.050106022700942</v>
          </cell>
        </row>
        <row r="57">
          <cell r="G57">
            <v>9.3680666666666639</v>
          </cell>
          <cell r="H57">
            <v>0.39175824239543638</v>
          </cell>
          <cell r="I57">
            <v>0.46272664378114398</v>
          </cell>
          <cell r="J57">
            <v>1.4652072125254487</v>
          </cell>
          <cell r="K57">
            <v>1.2753620370998731</v>
          </cell>
        </row>
        <row r="58">
          <cell r="G58">
            <v>9.4511333333333312</v>
          </cell>
          <cell r="H58">
            <v>0.35317959613977934</v>
          </cell>
          <cell r="I58">
            <v>0.41758865096903636</v>
          </cell>
          <cell r="J58">
            <v>1.4734019681714101</v>
          </cell>
          <cell r="K58">
            <v>1.3877391423263841</v>
          </cell>
        </row>
        <row r="59">
          <cell r="G59">
            <v>9.534483333333327</v>
          </cell>
          <cell r="H59">
            <v>0.33516346107659262</v>
          </cell>
          <cell r="I59">
            <v>0.34820070956067162</v>
          </cell>
          <cell r="J59">
            <v>1.364764198693226</v>
          </cell>
          <cell r="K59">
            <v>1.4948989910512303</v>
          </cell>
        </row>
        <row r="60">
          <cell r="G60">
            <v>9.6177999999999884</v>
          </cell>
          <cell r="H60">
            <v>0.33828956615730238</v>
          </cell>
          <cell r="I60">
            <v>0.41186370734985861</v>
          </cell>
          <cell r="J60">
            <v>1.3168365441768737</v>
          </cell>
          <cell r="K60">
            <v>3.1351152394989947</v>
          </cell>
        </row>
        <row r="61">
          <cell r="G61">
            <v>9.7011500000000126</v>
          </cell>
          <cell r="H61">
            <v>0.32653338058007869</v>
          </cell>
          <cell r="I61">
            <v>0.37644462456577366</v>
          </cell>
          <cell r="J61">
            <v>1.4888782535791152</v>
          </cell>
          <cell r="K61">
            <v>1.8301479668956615</v>
          </cell>
        </row>
        <row r="62">
          <cell r="G62">
            <v>9.7845000000000084</v>
          </cell>
          <cell r="H62">
            <v>0.3079819950993048</v>
          </cell>
          <cell r="I62">
            <v>0.35289762312007944</v>
          </cell>
          <cell r="J62">
            <v>1.6292939901279808</v>
          </cell>
          <cell r="K62">
            <v>3.8735910338110062</v>
          </cell>
        </row>
        <row r="63">
          <cell r="G63">
            <v>9.8677999999999884</v>
          </cell>
          <cell r="H63">
            <v>0.30417282285183544</v>
          </cell>
          <cell r="I63">
            <v>0.34599098047463239</v>
          </cell>
          <cell r="J63">
            <v>1.3856755968991608</v>
          </cell>
          <cell r="K63">
            <v>1.8780044055590335</v>
          </cell>
        </row>
        <row r="64">
          <cell r="G64">
            <v>9.9511333333333312</v>
          </cell>
          <cell r="H64">
            <v>0.32750703700111949</v>
          </cell>
          <cell r="I64">
            <v>0.33356717087766324</v>
          </cell>
          <cell r="J64">
            <v>1.2494565038881476</v>
          </cell>
          <cell r="K64">
            <v>1.8390927993476953</v>
          </cell>
        </row>
        <row r="65">
          <cell r="G65">
            <v>10.034466666666674</v>
          </cell>
          <cell r="H65">
            <v>0.32919834299212924</v>
          </cell>
          <cell r="I65">
            <v>0.42197086927630789</v>
          </cell>
          <cell r="J65">
            <v>1.298885340706279</v>
          </cell>
          <cell r="K65">
            <v>4.2542973143876734</v>
          </cell>
        </row>
        <row r="66">
          <cell r="G66">
            <v>10.117799999999988</v>
          </cell>
          <cell r="H66">
            <v>0.32451952528911715</v>
          </cell>
          <cell r="I66">
            <v>0.37459589186824171</v>
          </cell>
          <cell r="J66">
            <v>1.5014442205348077</v>
          </cell>
          <cell r="K66">
            <v>1.7835328074238406</v>
          </cell>
        </row>
        <row r="67">
          <cell r="G67">
            <v>10.201133333333331</v>
          </cell>
          <cell r="H67">
            <v>0.3493495722830719</v>
          </cell>
          <cell r="I67">
            <v>0.32135054401342755</v>
          </cell>
          <cell r="J67">
            <v>1.356387895638931</v>
          </cell>
          <cell r="K67">
            <v>1.3385770483115258</v>
          </cell>
        </row>
        <row r="68">
          <cell r="G68">
            <v>10.284483333333327</v>
          </cell>
          <cell r="H68">
            <v>0.35858502754158122</v>
          </cell>
          <cell r="I68">
            <v>0.363799468964217</v>
          </cell>
          <cell r="J68">
            <v>1.3016091808232888</v>
          </cell>
          <cell r="K68">
            <v>1.1552477998277926</v>
          </cell>
        </row>
        <row r="69">
          <cell r="G69">
            <v>10.367799999999988</v>
          </cell>
          <cell r="H69">
            <v>0.40852022031770741</v>
          </cell>
          <cell r="I69">
            <v>0.3537231528767974</v>
          </cell>
          <cell r="J69">
            <v>1.2205134498371777</v>
          </cell>
          <cell r="K69">
            <v>1.063146807556542</v>
          </cell>
        </row>
        <row r="70">
          <cell r="G70">
            <v>10.451133333333331</v>
          </cell>
          <cell r="H70">
            <v>0.39529905924282116</v>
          </cell>
          <cell r="I70">
            <v>0.36910197113604976</v>
          </cell>
          <cell r="J70">
            <v>1.195204857755799</v>
          </cell>
          <cell r="K70">
            <v>1.0116420143964158</v>
          </cell>
        </row>
        <row r="71">
          <cell r="G71">
            <v>10.534466666666674</v>
          </cell>
          <cell r="H71">
            <v>0.35695810472837969</v>
          </cell>
          <cell r="I71">
            <v>0.38973816099076625</v>
          </cell>
          <cell r="J71">
            <v>1.2569831074806124</v>
          </cell>
          <cell r="K71">
            <v>1.0242873019623242</v>
          </cell>
        </row>
        <row r="72">
          <cell r="G72">
            <v>10.617799999999988</v>
          </cell>
          <cell r="H72">
            <v>0.34627823516025946</v>
          </cell>
          <cell r="I72">
            <v>0.40720957168597866</v>
          </cell>
          <cell r="J72">
            <v>1.2695455497772246</v>
          </cell>
          <cell r="K72">
            <v>1.064185861348115</v>
          </cell>
        </row>
        <row r="73">
          <cell r="G73">
            <v>10.701133333333331</v>
          </cell>
          <cell r="H73">
            <v>0.3562564639013347</v>
          </cell>
          <cell r="I73">
            <v>0.41930543465998066</v>
          </cell>
          <cell r="J73">
            <v>1.2252429396536089</v>
          </cell>
          <cell r="K73">
            <v>1.4668911792514816</v>
          </cell>
        </row>
        <row r="74">
          <cell r="G74">
            <v>10.784466666666674</v>
          </cell>
          <cell r="H74">
            <v>0.34867898931722568</v>
          </cell>
          <cell r="I74">
            <v>0.39947178280660722</v>
          </cell>
          <cell r="J74">
            <v>1.3719274111322657</v>
          </cell>
          <cell r="K74">
            <v>1.5272435255323771</v>
          </cell>
        </row>
        <row r="75">
          <cell r="G75">
            <v>10.86781666666667</v>
          </cell>
          <cell r="H75">
            <v>0.37358884572964096</v>
          </cell>
          <cell r="I75">
            <v>0.40611845156944809</v>
          </cell>
          <cell r="J75">
            <v>1.323811274433943</v>
          </cell>
          <cell r="K75">
            <v>1.768380218342988</v>
          </cell>
        </row>
        <row r="76">
          <cell r="G76">
            <v>10.951133333333331</v>
          </cell>
          <cell r="H76">
            <v>0.36988333454747657</v>
          </cell>
          <cell r="I76">
            <v>0.44613469961299351</v>
          </cell>
          <cell r="J76">
            <v>1.5051169716106618</v>
          </cell>
          <cell r="K76">
            <v>1.7443420257279065</v>
          </cell>
        </row>
        <row r="77">
          <cell r="G77">
            <v>11.034466666666674</v>
          </cell>
          <cell r="H77">
            <v>0.34189143223077062</v>
          </cell>
          <cell r="I77">
            <v>0.4996715537749416</v>
          </cell>
          <cell r="J77">
            <v>1.3123190561092168</v>
          </cell>
          <cell r="K77">
            <v>1.6865838405671278</v>
          </cell>
        </row>
        <row r="78">
          <cell r="G78">
            <v>11.117799999999988</v>
          </cell>
          <cell r="H78">
            <v>0.39682966783091461</v>
          </cell>
          <cell r="I78">
            <v>0.40504075257720756</v>
          </cell>
          <cell r="J78">
            <v>1.3506501409240355</v>
          </cell>
          <cell r="K78">
            <v>1.5986156177931972</v>
          </cell>
        </row>
        <row r="79">
          <cell r="G79">
            <v>11.201133333333331</v>
          </cell>
          <cell r="H79">
            <v>0.38099892812078179</v>
          </cell>
          <cell r="I79">
            <v>0.40500594889047897</v>
          </cell>
          <cell r="J79">
            <v>1.3795833404841746</v>
          </cell>
          <cell r="K79">
            <v>1.4851451219549712</v>
          </cell>
        </row>
        <row r="80">
          <cell r="G80">
            <v>11.284483333333327</v>
          </cell>
          <cell r="H80">
            <v>0.37346746467287684</v>
          </cell>
          <cell r="I80">
            <v>0.43863838565110058</v>
          </cell>
          <cell r="J80">
            <v>1.2927050525131023</v>
          </cell>
          <cell r="K80">
            <v>1.4371157350831616</v>
          </cell>
        </row>
        <row r="81">
          <cell r="G81">
            <v>11.367799999999988</v>
          </cell>
          <cell r="H81">
            <v>0.39663439339168682</v>
          </cell>
          <cell r="I81">
            <v>0.40178029165870571</v>
          </cell>
          <cell r="J81">
            <v>1.3737340450505879</v>
          </cell>
          <cell r="K81">
            <v>1.4733271736935702</v>
          </cell>
        </row>
        <row r="82">
          <cell r="G82">
            <v>11.451133333333331</v>
          </cell>
          <cell r="H82">
            <v>0.43091171532757733</v>
          </cell>
          <cell r="I82">
            <v>0.44869075767015199</v>
          </cell>
          <cell r="J82">
            <v>1.3487531104333785</v>
          </cell>
          <cell r="K82">
            <v>1.4802237107387091</v>
          </cell>
        </row>
        <row r="83">
          <cell r="G83">
            <v>11.534483333333327</v>
          </cell>
          <cell r="H83">
            <v>0.40464461530294143</v>
          </cell>
          <cell r="I83">
            <v>0.43436286193466811</v>
          </cell>
          <cell r="J83">
            <v>1.3235287286319668</v>
          </cell>
          <cell r="K83">
            <v>1.5860429884588725</v>
          </cell>
        </row>
        <row r="84">
          <cell r="G84">
            <v>11.61781666666667</v>
          </cell>
          <cell r="H84">
            <v>0.41046018603455753</v>
          </cell>
          <cell r="I84">
            <v>0.43644716969354758</v>
          </cell>
          <cell r="J84">
            <v>1.3336041396200253</v>
          </cell>
          <cell r="K84">
            <v>1.676178519072453</v>
          </cell>
        </row>
        <row r="85">
          <cell r="G85">
            <v>11.701133333333331</v>
          </cell>
          <cell r="H85">
            <v>0.39765122347787807</v>
          </cell>
          <cell r="I85">
            <v>0.43253939308496347</v>
          </cell>
          <cell r="J85">
            <v>1.3125695023366637</v>
          </cell>
          <cell r="K85">
            <v>2.2566404293988631</v>
          </cell>
        </row>
        <row r="86">
          <cell r="G86">
            <v>11.784466666666674</v>
          </cell>
          <cell r="H86">
            <v>0.41023051585639514</v>
          </cell>
          <cell r="I86">
            <v>0.45022289464456122</v>
          </cell>
          <cell r="J86">
            <v>1.5012211273041454</v>
          </cell>
          <cell r="K86">
            <v>2.0329737806965942</v>
          </cell>
        </row>
        <row r="87">
          <cell r="G87">
            <v>11.867799999999988</v>
          </cell>
          <cell r="H87">
            <v>0.42045951678133076</v>
          </cell>
          <cell r="I87">
            <v>0.45293815935387605</v>
          </cell>
          <cell r="J87">
            <v>1.4153618611543743</v>
          </cell>
          <cell r="K87">
            <v>1.9249374566668429</v>
          </cell>
        </row>
        <row r="88">
          <cell r="G88">
            <v>11.951150000000013</v>
          </cell>
          <cell r="H88">
            <v>0.42551873045613137</v>
          </cell>
          <cell r="I88">
            <v>0.41361792497271327</v>
          </cell>
          <cell r="J88">
            <v>1.5080467954726509</v>
          </cell>
          <cell r="K88">
            <v>1.8526129152310102</v>
          </cell>
        </row>
        <row r="89">
          <cell r="G89">
            <v>12.034466666666674</v>
          </cell>
          <cell r="H89">
            <v>0.41063106701383606</v>
          </cell>
          <cell r="I89">
            <v>0.40898136268421464</v>
          </cell>
          <cell r="J89">
            <v>1.3676108272424035</v>
          </cell>
          <cell r="K89">
            <v>1.9267768135116035</v>
          </cell>
        </row>
        <row r="90">
          <cell r="G90">
            <v>12.117799999999988</v>
          </cell>
          <cell r="H90">
            <v>0.41555529797522989</v>
          </cell>
          <cell r="I90">
            <v>0.52291463764017765</v>
          </cell>
          <cell r="J90">
            <v>1.355413142430328</v>
          </cell>
          <cell r="K90">
            <v>1.0464693313514157</v>
          </cell>
        </row>
        <row r="91">
          <cell r="G91">
            <v>12.201150000000013</v>
          </cell>
          <cell r="H91">
            <v>0.42139762551100668</v>
          </cell>
          <cell r="I91">
            <v>0.49322807669591207</v>
          </cell>
          <cell r="J91">
            <v>1.2799044584710473</v>
          </cell>
          <cell r="K91">
            <v>1.118792773729379</v>
          </cell>
        </row>
        <row r="92">
          <cell r="G92">
            <v>12.284466666666674</v>
          </cell>
          <cell r="H92">
            <v>0.42199760626486787</v>
          </cell>
          <cell r="I92">
            <v>0.51204053179537501</v>
          </cell>
          <cell r="J92">
            <v>1.3045452128512114</v>
          </cell>
          <cell r="K92">
            <v>1.227786154173925</v>
          </cell>
        </row>
        <row r="93">
          <cell r="G93">
            <v>12.367799999999988</v>
          </cell>
          <cell r="H93">
            <v>0.48094412649513918</v>
          </cell>
          <cell r="I93">
            <v>0.4597649281922736</v>
          </cell>
          <cell r="J93">
            <v>1.4087905408548773</v>
          </cell>
          <cell r="K93">
            <v>1.3800039812948912</v>
          </cell>
        </row>
        <row r="94">
          <cell r="G94">
            <v>12.451150000000013</v>
          </cell>
          <cell r="H94">
            <v>0.49087960307440409</v>
          </cell>
          <cell r="I94">
            <v>0.51860561426184471</v>
          </cell>
          <cell r="J94">
            <v>1.3571694249760475</v>
          </cell>
          <cell r="K94">
            <v>1.416366202072177</v>
          </cell>
        </row>
        <row r="95">
          <cell r="G95">
            <v>12.534466666666674</v>
          </cell>
          <cell r="H95">
            <v>0.4535689470015738</v>
          </cell>
          <cell r="I95">
            <v>0.52486429290781567</v>
          </cell>
          <cell r="J95">
            <v>1.3070835200017235</v>
          </cell>
          <cell r="K95">
            <v>1.867261211508191</v>
          </cell>
        </row>
        <row r="96">
          <cell r="G96">
            <v>12.617850000000004</v>
          </cell>
          <cell r="H96">
            <v>0.44679958759751076</v>
          </cell>
          <cell r="I96">
            <v>0.4692954794920387</v>
          </cell>
          <cell r="J96">
            <v>1.2647944071933004</v>
          </cell>
          <cell r="K96">
            <v>2.0941293449029623</v>
          </cell>
        </row>
        <row r="97">
          <cell r="G97">
            <v>12.701133333333331</v>
          </cell>
          <cell r="H97">
            <v>0.51249603720984394</v>
          </cell>
          <cell r="I97">
            <v>0.45599955451560048</v>
          </cell>
          <cell r="J97">
            <v>1.3738665587227008</v>
          </cell>
          <cell r="K97">
            <v>1.9763106903447234</v>
          </cell>
        </row>
        <row r="98">
          <cell r="G98">
            <v>12.784466666666674</v>
          </cell>
          <cell r="H98">
            <v>0.48541381130743078</v>
          </cell>
          <cell r="I98">
            <v>0.43693392849079654</v>
          </cell>
          <cell r="J98">
            <v>1.3118911292614999</v>
          </cell>
          <cell r="K98">
            <v>2.775038085037163</v>
          </cell>
        </row>
        <row r="99">
          <cell r="G99">
            <v>12.867799999999988</v>
          </cell>
          <cell r="H99">
            <v>0.42454670495036223</v>
          </cell>
          <cell r="I99">
            <v>0.46999113652579255</v>
          </cell>
          <cell r="J99">
            <v>1.3341467468039205</v>
          </cell>
          <cell r="K99">
            <v>2.2245244984225025</v>
          </cell>
        </row>
        <row r="100">
          <cell r="G100">
            <v>12.951150000000013</v>
          </cell>
          <cell r="H100">
            <v>0.42447279671292837</v>
          </cell>
          <cell r="I100">
            <v>0.43159640786254322</v>
          </cell>
          <cell r="J100">
            <v>1.4852983808749409</v>
          </cell>
          <cell r="K100">
            <v>1.9418353460129778</v>
          </cell>
        </row>
        <row r="101">
          <cell r="G101">
            <v>13.034483333333327</v>
          </cell>
          <cell r="H101">
            <v>0.4265005329131073</v>
          </cell>
          <cell r="I101">
            <v>0.46952945500422277</v>
          </cell>
          <cell r="J101">
            <v>1.4750943709951405</v>
          </cell>
          <cell r="K101">
            <v>1.9280827108122578</v>
          </cell>
        </row>
        <row r="102">
          <cell r="G102">
            <v>13.117799999999988</v>
          </cell>
          <cell r="H102">
            <v>0.42275224098964509</v>
          </cell>
          <cell r="I102">
            <v>0.4743546818645144</v>
          </cell>
          <cell r="J102">
            <v>1.3671175472994823</v>
          </cell>
          <cell r="K102">
            <v>1.8760119003117031</v>
          </cell>
        </row>
        <row r="103">
          <cell r="G103">
            <v>13.201133333333331</v>
          </cell>
          <cell r="H103">
            <v>0.43406352086792643</v>
          </cell>
          <cell r="I103">
            <v>0.45334830648647195</v>
          </cell>
          <cell r="J103">
            <v>1.2807275756119358</v>
          </cell>
          <cell r="K103">
            <v>1.8466214629342157</v>
          </cell>
        </row>
        <row r="104">
          <cell r="G104">
            <v>13.284466666666674</v>
          </cell>
          <cell r="H104">
            <v>0.44102048079226758</v>
          </cell>
          <cell r="I104">
            <v>0.47309327245064497</v>
          </cell>
          <cell r="J104">
            <v>1.274569848260481</v>
          </cell>
          <cell r="K104">
            <v>1.8259287406794982</v>
          </cell>
        </row>
        <row r="105">
          <cell r="G105">
            <v>13.367799999999988</v>
          </cell>
          <cell r="H105">
            <v>0.4500346629919374</v>
          </cell>
          <cell r="I105">
            <v>0.63056458615069488</v>
          </cell>
          <cell r="J105">
            <v>1.5040421141313269</v>
          </cell>
          <cell r="K105">
            <v>1.8222512355609213</v>
          </cell>
        </row>
        <row r="106">
          <cell r="G106">
            <v>13.451133333333331</v>
          </cell>
          <cell r="H106">
            <v>0.47331582088847357</v>
          </cell>
          <cell r="I106">
            <v>0.59374266360676242</v>
          </cell>
          <cell r="J106">
            <v>1.433745857395754</v>
          </cell>
          <cell r="K106">
            <v>1.9108378485532274</v>
          </cell>
        </row>
        <row r="107">
          <cell r="G107">
            <v>13.534483333333327</v>
          </cell>
          <cell r="H107">
            <v>0.49014459806926636</v>
          </cell>
          <cell r="I107">
            <v>0.51794612972952048</v>
          </cell>
          <cell r="J107">
            <v>1.5402899938165664</v>
          </cell>
          <cell r="K107">
            <v>2.2969710219061983</v>
          </cell>
        </row>
        <row r="108">
          <cell r="G108">
            <v>13.617799999999988</v>
          </cell>
          <cell r="H108">
            <v>0.48411216292780407</v>
          </cell>
          <cell r="I108">
            <v>0.52326496650337884</v>
          </cell>
          <cell r="J108">
            <v>1.5497688788794934</v>
          </cell>
          <cell r="K108">
            <v>2.6074735810558916</v>
          </cell>
        </row>
        <row r="109">
          <cell r="G109">
            <v>13.701150000000013</v>
          </cell>
          <cell r="H109">
            <v>0.50162799595594576</v>
          </cell>
          <cell r="I109">
            <v>0.5916072295595729</v>
          </cell>
          <cell r="J109">
            <v>1.4251504923373557</v>
          </cell>
          <cell r="K109">
            <v>2.407094271748274</v>
          </cell>
        </row>
        <row r="110">
          <cell r="G110">
            <v>13.784449999999993</v>
          </cell>
          <cell r="H110">
            <v>0.46180023444811313</v>
          </cell>
          <cell r="I110">
            <v>0.53099702929848547</v>
          </cell>
          <cell r="J110">
            <v>1.3206001647402437</v>
          </cell>
          <cell r="K110">
            <v>2.3127057563973556</v>
          </cell>
        </row>
        <row r="111">
          <cell r="G111">
            <v>13.868083333333345</v>
          </cell>
          <cell r="H111">
            <v>0.46860540081934665</v>
          </cell>
          <cell r="I111">
            <v>0.65823456353276322</v>
          </cell>
          <cell r="J111">
            <v>1.356716817285905</v>
          </cell>
          <cell r="K111">
            <v>2.2450355215982691</v>
          </cell>
        </row>
        <row r="112">
          <cell r="G112">
            <v>13.951216666666653</v>
          </cell>
          <cell r="H112">
            <v>0.4690875840169601</v>
          </cell>
          <cell r="I112">
            <v>0.7259009485050496</v>
          </cell>
          <cell r="J112">
            <v>1.3923696031664126</v>
          </cell>
          <cell r="K112">
            <v>2.2248396872818939</v>
          </cell>
        </row>
        <row r="113">
          <cell r="G113">
            <v>14.034483333333327</v>
          </cell>
          <cell r="H113">
            <v>0.47303049301906641</v>
          </cell>
          <cell r="I113">
            <v>0.68028293366023951</v>
          </cell>
          <cell r="J113">
            <v>1.5028324892580911</v>
          </cell>
          <cell r="K113">
            <v>1.3053691021916651</v>
          </cell>
        </row>
        <row r="114">
          <cell r="G114">
            <v>14.11781666666667</v>
          </cell>
          <cell r="H114">
            <v>0.46787148772601772</v>
          </cell>
          <cell r="I114">
            <v>0.54499520252304345</v>
          </cell>
          <cell r="J114">
            <v>1.485853702789369</v>
          </cell>
          <cell r="K114">
            <v>1.1649768371023441</v>
          </cell>
        </row>
        <row r="115">
          <cell r="G115">
            <v>14.20335</v>
          </cell>
          <cell r="H115">
            <v>0.50334780217039599</v>
          </cell>
          <cell r="I115">
            <v>0.55799012987879604</v>
          </cell>
          <cell r="J115">
            <v>1.5283469070608806</v>
          </cell>
          <cell r="K115">
            <v>1.251379015701465</v>
          </cell>
        </row>
        <row r="116">
          <cell r="G116">
            <v>14.285233333333338</v>
          </cell>
          <cell r="H116">
            <v>0.48489273435058472</v>
          </cell>
          <cell r="I116">
            <v>0.51922841115127338</v>
          </cell>
          <cell r="J116">
            <v>1.3224224022875335</v>
          </cell>
          <cell r="K116">
            <v>2.1126814464057504</v>
          </cell>
        </row>
        <row r="117">
          <cell r="G117">
            <v>14.368683333333337</v>
          </cell>
          <cell r="H117">
            <v>0.48597451857020646</v>
          </cell>
          <cell r="I117">
            <v>0.49374301101748258</v>
          </cell>
          <cell r="J117">
            <v>1.4356339492490484</v>
          </cell>
          <cell r="K117">
            <v>1.9557590668122742</v>
          </cell>
        </row>
        <row r="118">
          <cell r="G118">
            <v>14.451116666666678</v>
          </cell>
          <cell r="H118">
            <v>0.49543168335757015</v>
          </cell>
          <cell r="I118">
            <v>0.4705192408803488</v>
          </cell>
          <cell r="J118">
            <v>1.3844968108580062</v>
          </cell>
          <cell r="K118">
            <v>2.0099474593673303</v>
          </cell>
        </row>
        <row r="119">
          <cell r="G119">
            <v>14.534483333333327</v>
          </cell>
          <cell r="H119">
            <v>0.48343673123894193</v>
          </cell>
          <cell r="I119">
            <v>0.43977183234606737</v>
          </cell>
          <cell r="J119">
            <v>1.3991200745506003</v>
          </cell>
          <cell r="K119">
            <v>1.9501774301598991</v>
          </cell>
        </row>
        <row r="120">
          <cell r="G120">
            <v>14.61781666666667</v>
          </cell>
          <cell r="H120">
            <v>0.52536476744832861</v>
          </cell>
          <cell r="I120">
            <v>0.47083224148040542</v>
          </cell>
          <cell r="J120">
            <v>1.3086172742022293</v>
          </cell>
          <cell r="K120">
            <v>2.4605308162456092</v>
          </cell>
        </row>
        <row r="121">
          <cell r="G121">
            <v>14.701133333333331</v>
          </cell>
          <cell r="H121">
            <v>0.49606559780133014</v>
          </cell>
          <cell r="I121">
            <v>0.52933261006357002</v>
          </cell>
          <cell r="J121">
            <v>1.2872275640257056</v>
          </cell>
          <cell r="K121">
            <v>2.3115100247313554</v>
          </cell>
        </row>
        <row r="122">
          <cell r="G122">
            <v>14.784466666666674</v>
          </cell>
          <cell r="H122">
            <v>0.49850094783346272</v>
          </cell>
          <cell r="I122">
            <v>0.5255257175766902</v>
          </cell>
          <cell r="J122">
            <v>1.2728130810247882</v>
          </cell>
          <cell r="K122">
            <v>2.392431446247143</v>
          </cell>
        </row>
        <row r="123">
          <cell r="G123">
            <v>14.867799999999988</v>
          </cell>
          <cell r="H123">
            <v>0.51676917827006597</v>
          </cell>
          <cell r="I123">
            <v>0.56996537711867468</v>
          </cell>
          <cell r="J123">
            <v>1.2872266261292451</v>
          </cell>
          <cell r="K123">
            <v>2.247124283959419</v>
          </cell>
        </row>
        <row r="124">
          <cell r="G124">
            <v>14.951133333333331</v>
          </cell>
          <cell r="H124">
            <v>0.51714682023681435</v>
          </cell>
          <cell r="I124">
            <v>0.6513100167595518</v>
          </cell>
          <cell r="J124">
            <v>1.4230024870859073</v>
          </cell>
          <cell r="K124">
            <v>2.2099637956177438</v>
          </cell>
        </row>
        <row r="125">
          <cell r="G125">
            <v>15.034483333333327</v>
          </cell>
          <cell r="H125">
            <v>0.52578943012475654</v>
          </cell>
          <cell r="I125">
            <v>0.60413645341247135</v>
          </cell>
          <cell r="J125">
            <v>1.3180663610384484</v>
          </cell>
          <cell r="K125">
            <v>2.1340383540652712</v>
          </cell>
        </row>
        <row r="126">
          <cell r="G126">
            <v>15.117799999999988</v>
          </cell>
          <cell r="H126">
            <v>0.51789818716606384</v>
          </cell>
          <cell r="I126">
            <v>0.56941510483182756</v>
          </cell>
          <cell r="J126">
            <v>1.4905696086318176</v>
          </cell>
          <cell r="K126">
            <v>1.7789118148617935</v>
          </cell>
        </row>
        <row r="127">
          <cell r="G127">
            <v>15.201133333333331</v>
          </cell>
          <cell r="H127">
            <v>0.51752295384556124</v>
          </cell>
          <cell r="I127">
            <v>0.56081909293885746</v>
          </cell>
          <cell r="J127">
            <v>1.4963835908401488</v>
          </cell>
          <cell r="K127">
            <v>1.8630618825985155</v>
          </cell>
        </row>
        <row r="128">
          <cell r="G128">
            <v>15.284466666666674</v>
          </cell>
          <cell r="H128">
            <v>0.55948748016056205</v>
          </cell>
          <cell r="I128">
            <v>0.60875410384920103</v>
          </cell>
          <cell r="J128">
            <v>1.3411170999136688</v>
          </cell>
          <cell r="K128">
            <v>1.7506741040851395</v>
          </cell>
        </row>
        <row r="129">
          <cell r="G129">
            <v>15.367799999999988</v>
          </cell>
          <cell r="H129">
            <v>0.55157677291606733</v>
          </cell>
          <cell r="I129">
            <v>0.6136838098227041</v>
          </cell>
          <cell r="J129">
            <v>1.4043849931886057</v>
          </cell>
          <cell r="K129">
            <v>1.6884661991611554</v>
          </cell>
        </row>
        <row r="130">
          <cell r="G130">
            <v>15.451133333333331</v>
          </cell>
          <cell r="H130">
            <v>0.53091955635816113</v>
          </cell>
          <cell r="I130">
            <v>0.5270291124432559</v>
          </cell>
          <cell r="J130">
            <v>1.4590799391765068</v>
          </cell>
          <cell r="K130">
            <v>2.4264984978946789</v>
          </cell>
        </row>
        <row r="131">
          <cell r="G131">
            <v>15.534483333333327</v>
          </cell>
          <cell r="H131">
            <v>0.52854108430888458</v>
          </cell>
          <cell r="I131">
            <v>0.53618837296144839</v>
          </cell>
          <cell r="J131">
            <v>1.4596736660353151</v>
          </cell>
          <cell r="K131">
            <v>2.1337525155232808</v>
          </cell>
        </row>
        <row r="132">
          <cell r="G132">
            <v>15.617799999999988</v>
          </cell>
          <cell r="H132">
            <v>0.535563724003709</v>
          </cell>
          <cell r="I132">
            <v>0.53776324481327875</v>
          </cell>
          <cell r="J132">
            <v>1.4599592180051286</v>
          </cell>
          <cell r="K132">
            <v>2.6614038497831651</v>
          </cell>
        </row>
        <row r="133">
          <cell r="G133">
            <v>15.701133333333331</v>
          </cell>
          <cell r="H133">
            <v>0.53935246091801881</v>
          </cell>
          <cell r="I133">
            <v>0.59689664200975723</v>
          </cell>
          <cell r="J133">
            <v>1.4541067886341654</v>
          </cell>
          <cell r="K133">
            <v>2.5546434084176917</v>
          </cell>
        </row>
        <row r="134">
          <cell r="G134">
            <v>15.784483333333327</v>
          </cell>
          <cell r="H134">
            <v>0.55506824296639135</v>
          </cell>
          <cell r="I134">
            <v>0.591692374013154</v>
          </cell>
          <cell r="J134">
            <v>1.4528713587196851</v>
          </cell>
          <cell r="K134">
            <v>1.6712955144830133</v>
          </cell>
        </row>
        <row r="135">
          <cell r="G135">
            <v>15.867799999999988</v>
          </cell>
          <cell r="H135">
            <v>0.53988024458147432</v>
          </cell>
          <cell r="I135">
            <v>0.59868630427930536</v>
          </cell>
          <cell r="J135">
            <v>1.5604254340452235</v>
          </cell>
          <cell r="K135">
            <v>1.5989259481568772</v>
          </cell>
        </row>
        <row r="136">
          <cell r="G136">
            <v>15.951150000000013</v>
          </cell>
          <cell r="H136">
            <v>0.53885906592621091</v>
          </cell>
          <cell r="I136">
            <v>0.5559154818978751</v>
          </cell>
          <cell r="J136">
            <v>1.3506646852366613</v>
          </cell>
          <cell r="K136">
            <v>1.5389377423301471</v>
          </cell>
        </row>
        <row r="137">
          <cell r="G137">
            <v>16.034466666666674</v>
          </cell>
          <cell r="H137">
            <v>0.54053299968838742</v>
          </cell>
          <cell r="I137">
            <v>0.55890984637083418</v>
          </cell>
          <cell r="J137">
            <v>1.3481106562663947</v>
          </cell>
          <cell r="K137">
            <v>1.6599776654188911</v>
          </cell>
        </row>
        <row r="138">
          <cell r="G138">
            <v>16.11781666666667</v>
          </cell>
          <cell r="H138">
            <v>0.53352558792821081</v>
          </cell>
          <cell r="I138">
            <v>0.54109035061740229</v>
          </cell>
          <cell r="J138">
            <v>1.3340169961160626</v>
          </cell>
          <cell r="K138">
            <v>2.2631951946355433</v>
          </cell>
        </row>
        <row r="139">
          <cell r="G139">
            <v>16.201150000000013</v>
          </cell>
          <cell r="H139">
            <v>0.55517324691225223</v>
          </cell>
          <cell r="I139">
            <v>0.61686099954128371</v>
          </cell>
          <cell r="J139">
            <v>1.3760190581707905</v>
          </cell>
          <cell r="K139">
            <v>2.2657367147854575</v>
          </cell>
        </row>
        <row r="140">
          <cell r="G140">
            <v>16.284466666666674</v>
          </cell>
          <cell r="H140">
            <v>0.60076165978095675</v>
          </cell>
          <cell r="I140">
            <v>0.67691454790900207</v>
          </cell>
          <cell r="J140">
            <v>1.3686310697109427</v>
          </cell>
          <cell r="K140">
            <v>2.2128295615572098</v>
          </cell>
        </row>
        <row r="141">
          <cell r="G141">
            <v>16.367799999999988</v>
          </cell>
          <cell r="H141">
            <v>0.55905703688002129</v>
          </cell>
          <cell r="I141">
            <v>0.68695681570453637</v>
          </cell>
          <cell r="J141">
            <v>1.4204454018397625</v>
          </cell>
          <cell r="K141">
            <v>2.2217312926873611</v>
          </cell>
        </row>
        <row r="142">
          <cell r="G142">
            <v>16.451133333333331</v>
          </cell>
          <cell r="H142">
            <v>0.54941111424626943</v>
          </cell>
          <cell r="I142">
            <v>0.78198943975869817</v>
          </cell>
          <cell r="J142">
            <v>1.4938139018681627</v>
          </cell>
          <cell r="K142">
            <v>2.1799418633182985</v>
          </cell>
        </row>
        <row r="143">
          <cell r="G143">
            <v>16.534483333333327</v>
          </cell>
          <cell r="H143">
            <v>0.5788819754300647</v>
          </cell>
          <cell r="I143">
            <v>0.65991316734288763</v>
          </cell>
          <cell r="J143">
            <v>1.4482709183837463</v>
          </cell>
          <cell r="K143">
            <v>2.1214508238568133</v>
          </cell>
        </row>
        <row r="144">
          <cell r="G144">
            <v>16.61781666666667</v>
          </cell>
          <cell r="H144">
            <v>0.5321371656418129</v>
          </cell>
          <cell r="I144">
            <v>0.66799698883002312</v>
          </cell>
          <cell r="J144">
            <v>1.3944858358666561</v>
          </cell>
          <cell r="K144">
            <v>2.0563238470301211</v>
          </cell>
        </row>
        <row r="145">
          <cell r="G145">
            <v>16.701133333333331</v>
          </cell>
          <cell r="H145">
            <v>0.53512448988920669</v>
          </cell>
          <cell r="I145">
            <v>0.6336620281177332</v>
          </cell>
          <cell r="J145">
            <v>1.3705930622635583</v>
          </cell>
          <cell r="K145">
            <v>2.0229563432174107</v>
          </cell>
        </row>
        <row r="146">
          <cell r="G146">
            <v>16.784466666666674</v>
          </cell>
          <cell r="H146">
            <v>0.54399765103574627</v>
          </cell>
          <cell r="I146">
            <v>0.68395420058179568</v>
          </cell>
          <cell r="J146">
            <v>1.3402029240221203</v>
          </cell>
          <cell r="K146">
            <v>1.9907907485744309</v>
          </cell>
        </row>
        <row r="147">
          <cell r="G147">
            <v>16.867799999999988</v>
          </cell>
          <cell r="H147">
            <v>0.57974712946043228</v>
          </cell>
          <cell r="I147">
            <v>0.64971676313301008</v>
          </cell>
          <cell r="J147">
            <v>1.5077290634882345</v>
          </cell>
          <cell r="K147">
            <v>1.9851197075298361</v>
          </cell>
        </row>
        <row r="148">
          <cell r="G148">
            <v>16.951133333333331</v>
          </cell>
          <cell r="H148">
            <v>0.58334865529181812</v>
          </cell>
          <cell r="I148">
            <v>0.62101056214452244</v>
          </cell>
          <cell r="J148">
            <v>1.3498476587066115</v>
          </cell>
          <cell r="K148">
            <v>2.1752138726723729</v>
          </cell>
        </row>
        <row r="149">
          <cell r="G149">
            <v>17.034466666666674</v>
          </cell>
          <cell r="H149">
            <v>0.5579729783304469</v>
          </cell>
          <cell r="I149">
            <v>0.6382017491674461</v>
          </cell>
          <cell r="J149">
            <v>1.4628534512766658</v>
          </cell>
          <cell r="K149">
            <v>2.1517033819546234</v>
          </cell>
        </row>
        <row r="150">
          <cell r="G150">
            <v>17.117833333333323</v>
          </cell>
          <cell r="H150">
            <v>0.57522053044339927</v>
          </cell>
          <cell r="I150">
            <v>0.71348034476862265</v>
          </cell>
          <cell r="J150">
            <v>1.3597183083970397</v>
          </cell>
          <cell r="K150">
            <v>2.171103764738147</v>
          </cell>
        </row>
        <row r="151">
          <cell r="G151">
            <v>17.201133333333331</v>
          </cell>
          <cell r="H151">
            <v>0.57618725586806652</v>
          </cell>
          <cell r="I151">
            <v>0.91197242578212534</v>
          </cell>
          <cell r="J151">
            <v>1.402590428731513</v>
          </cell>
          <cell r="K151">
            <v>2.1738686709503012</v>
          </cell>
        </row>
        <row r="152">
          <cell r="G152">
            <v>17.284466666666674</v>
          </cell>
          <cell r="H152">
            <v>0.56465274237138252</v>
          </cell>
          <cell r="I152">
            <v>0.82040905845557144</v>
          </cell>
          <cell r="J152">
            <v>1.4000093552568491</v>
          </cell>
          <cell r="K152">
            <v>2.1056932344049661</v>
          </cell>
        </row>
        <row r="153">
          <cell r="G153">
            <v>17.367799999999988</v>
          </cell>
          <cell r="H153">
            <v>0.61232603695723864</v>
          </cell>
          <cell r="I153">
            <v>0.78963034227389917</v>
          </cell>
          <cell r="J153">
            <v>1.3779344219144873</v>
          </cell>
          <cell r="K153">
            <v>2.0407846780409984</v>
          </cell>
        </row>
        <row r="154">
          <cell r="G154">
            <v>17.451133333333331</v>
          </cell>
          <cell r="H154">
            <v>0.57171343517714257</v>
          </cell>
          <cell r="I154">
            <v>0.79079546937244583</v>
          </cell>
          <cell r="J154">
            <v>1.3963502944593023</v>
          </cell>
          <cell r="K154">
            <v>2.0322605924249362</v>
          </cell>
        </row>
        <row r="155">
          <cell r="G155">
            <v>17.534516666666661</v>
          </cell>
          <cell r="H155">
            <v>0.57125888669440139</v>
          </cell>
          <cell r="I155">
            <v>0.78733255900943455</v>
          </cell>
          <cell r="J155">
            <v>1.4406074774687097</v>
          </cell>
          <cell r="K155">
            <v>1.9945960765721824</v>
          </cell>
        </row>
        <row r="156">
          <cell r="G156">
            <v>17.61781666666667</v>
          </cell>
          <cell r="H156">
            <v>0.57151516853100426</v>
          </cell>
          <cell r="I156">
            <v>0.78530291776924366</v>
          </cell>
          <cell r="J156">
            <v>1.3462844146532729</v>
          </cell>
          <cell r="K156">
            <v>1.9138350534766446</v>
          </cell>
        </row>
        <row r="157">
          <cell r="G157">
            <v>17.701133333333331</v>
          </cell>
          <cell r="H157">
            <v>0.56728871430363093</v>
          </cell>
          <cell r="I157">
            <v>0.61719794228555869</v>
          </cell>
          <cell r="J157">
            <v>1.3582035619731003</v>
          </cell>
          <cell r="K157">
            <v>1.8583810578728308</v>
          </cell>
        </row>
        <row r="158">
          <cell r="G158">
            <v>17.784466666666674</v>
          </cell>
          <cell r="H158">
            <v>0.56813960454298262</v>
          </cell>
          <cell r="I158">
            <v>0.63293531113558421</v>
          </cell>
          <cell r="J158">
            <v>1.4087304776890346</v>
          </cell>
          <cell r="K158">
            <v>1.8194803869840925</v>
          </cell>
        </row>
        <row r="159">
          <cell r="G159">
            <v>17.867799999999988</v>
          </cell>
          <cell r="H159">
            <v>0.58320661189785694</v>
          </cell>
          <cell r="I159">
            <v>0.63684648993138038</v>
          </cell>
          <cell r="J159">
            <v>1.3532683512080572</v>
          </cell>
          <cell r="K159">
            <v>1.8372367051816569</v>
          </cell>
        </row>
        <row r="160">
          <cell r="G160">
            <v>17.951133333333331</v>
          </cell>
          <cell r="H160">
            <v>0.6148747934876434</v>
          </cell>
          <cell r="I160">
            <v>0.63569132504571824</v>
          </cell>
          <cell r="J160">
            <v>1.4721826564683882</v>
          </cell>
          <cell r="K160">
            <v>3.2081057088042653</v>
          </cell>
        </row>
        <row r="161">
          <cell r="G161">
            <v>18.034466666666674</v>
          </cell>
          <cell r="H161">
            <v>0.63870109093492833</v>
          </cell>
          <cell r="I161">
            <v>0.72049873702587275</v>
          </cell>
          <cell r="J161">
            <v>1.4788375435934427</v>
          </cell>
          <cell r="K161">
            <v>2.4279560179871065</v>
          </cell>
        </row>
        <row r="162">
          <cell r="G162">
            <v>18.117799999999988</v>
          </cell>
          <cell r="H162">
            <v>0.59979650755859337</v>
          </cell>
          <cell r="I162">
            <v>0.69871158594102978</v>
          </cell>
          <cell r="J162">
            <v>1.4255832533585411</v>
          </cell>
          <cell r="K162">
            <v>2.3615996140167463</v>
          </cell>
        </row>
        <row r="163">
          <cell r="G163">
            <v>18.201166666666666</v>
          </cell>
          <cell r="H163">
            <v>0.6141142186795675</v>
          </cell>
          <cell r="I163">
            <v>0.63552318738141889</v>
          </cell>
          <cell r="J163">
            <v>1.3577227187702419</v>
          </cell>
          <cell r="K163">
            <v>1.5343879766685982</v>
          </cell>
        </row>
        <row r="164">
          <cell r="G164">
            <v>18.284466666666674</v>
          </cell>
          <cell r="H164">
            <v>0.58366257473524896</v>
          </cell>
          <cell r="I164">
            <v>0.58399272808559322</v>
          </cell>
          <cell r="J164">
            <v>1.3283411341119049</v>
          </cell>
          <cell r="K164">
            <v>1.8986177845168377</v>
          </cell>
        </row>
        <row r="165">
          <cell r="G165">
            <v>18.367799999999988</v>
          </cell>
          <cell r="H165">
            <v>0.64933750008316549</v>
          </cell>
          <cell r="I165">
            <v>0.70891564274340901</v>
          </cell>
          <cell r="J165">
            <v>1.6012064997041116</v>
          </cell>
          <cell r="K165">
            <v>1.8335715492571043</v>
          </cell>
        </row>
        <row r="166">
          <cell r="G166">
            <v>18.451133333333331</v>
          </cell>
          <cell r="H166">
            <v>0.61452233318367722</v>
          </cell>
          <cell r="I166">
            <v>0.76993612921332011</v>
          </cell>
          <cell r="J166">
            <v>1.6170937503788116</v>
          </cell>
          <cell r="K166">
            <v>1.9297595910728886</v>
          </cell>
        </row>
        <row r="167">
          <cell r="G167">
            <v>18.534466666666674</v>
          </cell>
          <cell r="H167">
            <v>0.61214759154348697</v>
          </cell>
          <cell r="I167">
            <v>0.67215381611877778</v>
          </cell>
          <cell r="J167">
            <v>1.549663901095889</v>
          </cell>
          <cell r="K167">
            <v>1.9527714683616375</v>
          </cell>
        </row>
        <row r="168">
          <cell r="G168">
            <v>18.617799999999988</v>
          </cell>
          <cell r="H168">
            <v>0.63452429583855718</v>
          </cell>
          <cell r="I168">
            <v>0.69886045023402754</v>
          </cell>
          <cell r="J168">
            <v>1.4761489397661658</v>
          </cell>
          <cell r="K168">
            <v>1.8643190594744568</v>
          </cell>
        </row>
        <row r="169">
          <cell r="G169">
            <v>18.701150000000013</v>
          </cell>
          <cell r="H169">
            <v>0.64666489461448307</v>
          </cell>
          <cell r="I169">
            <v>0.67923409648543986</v>
          </cell>
          <cell r="J169">
            <v>1.4577268847001763</v>
          </cell>
          <cell r="K169">
            <v>1.8599588069991695</v>
          </cell>
        </row>
        <row r="170">
          <cell r="G170">
            <v>18.784483333333327</v>
          </cell>
          <cell r="H170">
            <v>0.61832371841308731</v>
          </cell>
          <cell r="I170">
            <v>0.62690706711596178</v>
          </cell>
          <cell r="J170">
            <v>1.4270478323562619</v>
          </cell>
          <cell r="K170">
            <v>1.8576782063580788</v>
          </cell>
        </row>
        <row r="171">
          <cell r="G171">
            <v>18.867799999999988</v>
          </cell>
          <cell r="H171">
            <v>0.604689027692624</v>
          </cell>
          <cell r="I171">
            <v>0.64030545545087592</v>
          </cell>
          <cell r="J171">
            <v>1.4230801801756503</v>
          </cell>
          <cell r="K171">
            <v>1.803704460850587</v>
          </cell>
        </row>
        <row r="172">
          <cell r="G172">
            <v>18.951183333333347</v>
          </cell>
          <cell r="H172">
            <v>0.60866696917308227</v>
          </cell>
          <cell r="I172">
            <v>0.66871858331042444</v>
          </cell>
          <cell r="J172">
            <v>1.5795995112159729</v>
          </cell>
          <cell r="K172">
            <v>2.1557684035060456</v>
          </cell>
        </row>
        <row r="173">
          <cell r="G173">
            <v>19.034466666666674</v>
          </cell>
          <cell r="H173">
            <v>0.60564037215730859</v>
          </cell>
          <cell r="I173">
            <v>0.72836486789170807</v>
          </cell>
          <cell r="J173">
            <v>1.5160886713525741</v>
          </cell>
          <cell r="K173">
            <v>2.1238795143282285</v>
          </cell>
        </row>
        <row r="174">
          <cell r="G174">
            <v>19.117799999999988</v>
          </cell>
          <cell r="H174">
            <v>0.63522626174745367</v>
          </cell>
          <cell r="I174">
            <v>0.68640291560550515</v>
          </cell>
          <cell r="J174">
            <v>1.535314817730687</v>
          </cell>
          <cell r="K174">
            <v>2.097568949395717</v>
          </cell>
        </row>
        <row r="175">
          <cell r="G175">
            <v>19.201166666666666</v>
          </cell>
          <cell r="H175">
            <v>0.63912953238047387</v>
          </cell>
          <cell r="I175">
            <v>0.75644411667565459</v>
          </cell>
          <cell r="J175">
            <v>1.5044867744327652</v>
          </cell>
          <cell r="K175">
            <v>2.0239406335157448</v>
          </cell>
        </row>
        <row r="176">
          <cell r="G176">
            <v>19.284516666666661</v>
          </cell>
          <cell r="H176">
            <v>0.63549548202328576</v>
          </cell>
          <cell r="I176">
            <v>0.79381415694650659</v>
          </cell>
          <cell r="J176">
            <v>1.4428619866200725</v>
          </cell>
          <cell r="K176">
            <v>2.0353558534711036</v>
          </cell>
        </row>
        <row r="177">
          <cell r="G177">
            <v>19.367799999999988</v>
          </cell>
          <cell r="H177">
            <v>0.60331288396846128</v>
          </cell>
          <cell r="I177">
            <v>0.76871246269855842</v>
          </cell>
          <cell r="J177">
            <v>1.4312669241132956</v>
          </cell>
          <cell r="K177">
            <v>1.979770087902023</v>
          </cell>
        </row>
        <row r="178">
          <cell r="G178">
            <v>19.451133333333331</v>
          </cell>
          <cell r="H178">
            <v>0.60282125406477804</v>
          </cell>
          <cell r="I178">
            <v>0.768613705473841</v>
          </cell>
          <cell r="J178">
            <v>1.5397874400918814</v>
          </cell>
          <cell r="K178">
            <v>1.9252273532142643</v>
          </cell>
        </row>
        <row r="179">
          <cell r="G179">
            <v>19.534466666666674</v>
          </cell>
          <cell r="H179">
            <v>0.61174221238032545</v>
          </cell>
          <cell r="I179">
            <v>0.68776788974734593</v>
          </cell>
          <cell r="J179">
            <v>1.5509060195253783</v>
          </cell>
          <cell r="K179">
            <v>1.8182043709932989</v>
          </cell>
        </row>
        <row r="180">
          <cell r="G180">
            <v>19.617799999999988</v>
          </cell>
          <cell r="H180">
            <v>0.64655388679638537</v>
          </cell>
          <cell r="I180">
            <v>0.65686192150659972</v>
          </cell>
          <cell r="J180">
            <v>1.7807456638553292</v>
          </cell>
          <cell r="K180">
            <v>1.7438496991611645</v>
          </cell>
        </row>
        <row r="181">
          <cell r="G181">
            <v>19.701150000000013</v>
          </cell>
          <cell r="H181">
            <v>0.65276923432880607</v>
          </cell>
          <cell r="I181">
            <v>0.68412061289986248</v>
          </cell>
          <cell r="J181">
            <v>1.4580824430746306</v>
          </cell>
          <cell r="K181">
            <v>1.6965874729887731</v>
          </cell>
        </row>
        <row r="182">
          <cell r="G182">
            <v>19.784466666666674</v>
          </cell>
          <cell r="H182">
            <v>0.6368544763115711</v>
          </cell>
          <cell r="I182">
            <v>0.6854131203823991</v>
          </cell>
          <cell r="J182">
            <v>1.4908902539615712</v>
          </cell>
          <cell r="K182">
            <v>1.7037369899925514</v>
          </cell>
        </row>
        <row r="183">
          <cell r="G183">
            <v>19.867799999999988</v>
          </cell>
          <cell r="H183">
            <v>0.63889859203174837</v>
          </cell>
          <cell r="I183">
            <v>0.59794518825756804</v>
          </cell>
          <cell r="J183">
            <v>1.4804528082190509</v>
          </cell>
          <cell r="K183">
            <v>1.7355834881200758</v>
          </cell>
        </row>
        <row r="184">
          <cell r="G184">
            <v>19.951133333333331</v>
          </cell>
          <cell r="H184">
            <v>0.68623499357346096</v>
          </cell>
          <cell r="I184">
            <v>0.60861441806036898</v>
          </cell>
          <cell r="J184">
            <v>1.4901817004606079</v>
          </cell>
          <cell r="K184">
            <v>1.7684944864619101</v>
          </cell>
        </row>
        <row r="185">
          <cell r="G185">
            <v>20.034466666666674</v>
          </cell>
          <cell r="H185">
            <v>0.66428544329020345</v>
          </cell>
          <cell r="I185">
            <v>0.78141971064524196</v>
          </cell>
          <cell r="J185">
            <v>1.5180179190537781</v>
          </cell>
          <cell r="K185">
            <v>1.7369356139122114</v>
          </cell>
        </row>
        <row r="186">
          <cell r="G186">
            <v>20.117799999999988</v>
          </cell>
          <cell r="H186">
            <v>0.6092552763277822</v>
          </cell>
          <cell r="I186">
            <v>0.80026097691969744</v>
          </cell>
          <cell r="J186">
            <v>1.58392838956255</v>
          </cell>
          <cell r="K186">
            <v>1.7302468020280073</v>
          </cell>
        </row>
        <row r="187">
          <cell r="G187">
            <v>20.201150000000013</v>
          </cell>
          <cell r="H187">
            <v>0.65583788020173939</v>
          </cell>
          <cell r="I187">
            <v>0.70155123549306897</v>
          </cell>
          <cell r="J187">
            <v>1.5188869086106818</v>
          </cell>
          <cell r="K187">
            <v>1.6824945387878323</v>
          </cell>
        </row>
        <row r="188">
          <cell r="G188">
            <v>20.284483333333327</v>
          </cell>
          <cell r="H188">
            <v>0.64365515513216975</v>
          </cell>
          <cell r="I188">
            <v>0.65819071731463719</v>
          </cell>
          <cell r="J188">
            <v>1.5009957237251379</v>
          </cell>
          <cell r="K188">
            <v>1.6332423072210032</v>
          </cell>
        </row>
        <row r="189">
          <cell r="G189">
            <v>20.367799999999988</v>
          </cell>
          <cell r="H189">
            <v>0.63708580072082677</v>
          </cell>
          <cell r="I189">
            <v>0.66129784931058444</v>
          </cell>
          <cell r="J189">
            <v>1.5923721228723282</v>
          </cell>
          <cell r="K189">
            <v>1.5966413776519555</v>
          </cell>
        </row>
        <row r="190">
          <cell r="G190">
            <v>20.451133333333331</v>
          </cell>
          <cell r="H190">
            <v>0.62442045704780991</v>
          </cell>
          <cell r="I190">
            <v>0.65592661232185889</v>
          </cell>
          <cell r="J190">
            <v>1.7379436203421292</v>
          </cell>
          <cell r="K190">
            <v>2.1325598112664128</v>
          </cell>
        </row>
        <row r="191">
          <cell r="G191">
            <v>20.534466666666674</v>
          </cell>
          <cell r="H191">
            <v>0.62579153976608004</v>
          </cell>
          <cell r="I191">
            <v>0.65235335981394871</v>
          </cell>
          <cell r="J191">
            <v>1.6233652172613697</v>
          </cell>
          <cell r="K191">
            <v>1.7525468547863481</v>
          </cell>
        </row>
        <row r="192">
          <cell r="G192">
            <v>20.617799999999988</v>
          </cell>
          <cell r="H192">
            <v>0.68713542321313781</v>
          </cell>
          <cell r="I192">
            <v>0.6457942434146654</v>
          </cell>
          <cell r="J192">
            <v>1.6627725506203981</v>
          </cell>
          <cell r="K192">
            <v>1.6119440492312367</v>
          </cell>
        </row>
        <row r="193">
          <cell r="G193">
            <v>20.701166666666666</v>
          </cell>
          <cell r="H193">
            <v>0.63150758707619592</v>
          </cell>
          <cell r="I193">
            <v>0.79189445967662897</v>
          </cell>
          <cell r="J193">
            <v>1.5167823763127397</v>
          </cell>
          <cell r="K193">
            <v>1.642740811090168</v>
          </cell>
        </row>
        <row r="194">
          <cell r="G194">
            <v>20.784500000000008</v>
          </cell>
          <cell r="H194">
            <v>0.65042670555067594</v>
          </cell>
          <cell r="I194">
            <v>0.7996159071178357</v>
          </cell>
          <cell r="J194">
            <v>1.4435655538518835</v>
          </cell>
          <cell r="K194">
            <v>1.6805288211133256</v>
          </cell>
        </row>
        <row r="195">
          <cell r="G195">
            <v>20.86781666666667</v>
          </cell>
          <cell r="H195">
            <v>0.64986920741358489</v>
          </cell>
          <cell r="I195">
            <v>0.69805662265215451</v>
          </cell>
          <cell r="J195">
            <v>1.5505659141496284</v>
          </cell>
          <cell r="K195">
            <v>2.2548958525583584</v>
          </cell>
        </row>
        <row r="196">
          <cell r="G196">
            <v>20.951133333333331</v>
          </cell>
          <cell r="H196">
            <v>0.66924248796338803</v>
          </cell>
          <cell r="I196">
            <v>0.66190848957324233</v>
          </cell>
          <cell r="J196">
            <v>1.4778132574125347</v>
          </cell>
          <cell r="K196">
            <v>1.8672177768312845</v>
          </cell>
        </row>
        <row r="197">
          <cell r="G197">
            <v>21.034466666666674</v>
          </cell>
          <cell r="H197">
            <v>0.7192196324417971</v>
          </cell>
          <cell r="I197">
            <v>0.6486738768977468</v>
          </cell>
          <cell r="J197">
            <v>1.6470028804012971</v>
          </cell>
          <cell r="K197">
            <v>1.9761783227222296</v>
          </cell>
        </row>
        <row r="198">
          <cell r="G198">
            <v>21.117799999999988</v>
          </cell>
          <cell r="H198">
            <v>0.65797405880690951</v>
          </cell>
          <cell r="I198">
            <v>0.64944168155164128</v>
          </cell>
          <cell r="J198">
            <v>1.4741651746621605</v>
          </cell>
          <cell r="K198">
            <v>2.0488733582790819</v>
          </cell>
        </row>
        <row r="199">
          <cell r="G199">
            <v>21.201133333333331</v>
          </cell>
          <cell r="H199">
            <v>0.68742349319414298</v>
          </cell>
          <cell r="I199">
            <v>0.65854543739795224</v>
          </cell>
          <cell r="J199">
            <v>1.5133566429307828</v>
          </cell>
          <cell r="K199">
            <v>2.0087512321076897</v>
          </cell>
        </row>
        <row r="200">
          <cell r="G200">
            <v>21.284483333333327</v>
          </cell>
          <cell r="H200">
            <v>0.68330811891427123</v>
          </cell>
          <cell r="I200">
            <v>0.69927412900305874</v>
          </cell>
          <cell r="J200">
            <v>1.5807065587261147</v>
          </cell>
          <cell r="K200">
            <v>1.9875496821693379</v>
          </cell>
        </row>
        <row r="201">
          <cell r="G201">
            <v>21.367866666666657</v>
          </cell>
          <cell r="H201">
            <v>0.67320258164336022</v>
          </cell>
          <cell r="I201">
            <v>0.92707463461077677</v>
          </cell>
          <cell r="J201">
            <v>1.5142228803494338</v>
          </cell>
          <cell r="K201">
            <v>1.9432669432338765</v>
          </cell>
        </row>
        <row r="202">
          <cell r="G202">
            <v>21.451133333333331</v>
          </cell>
          <cell r="H202">
            <v>0.65713568611267414</v>
          </cell>
          <cell r="I202">
            <v>0.94046816398038802</v>
          </cell>
          <cell r="J202">
            <v>1.4582640299005269</v>
          </cell>
          <cell r="K202">
            <v>1.9364109723637768</v>
          </cell>
        </row>
        <row r="203">
          <cell r="G203">
            <v>21.534466666666674</v>
          </cell>
          <cell r="H203">
            <v>0.67387538698672911</v>
          </cell>
          <cell r="I203">
            <v>0.98771028552274687</v>
          </cell>
          <cell r="J203">
            <v>1.3819240941219793</v>
          </cell>
          <cell r="K203">
            <v>1.9234021368849952</v>
          </cell>
        </row>
        <row r="204">
          <cell r="G204">
            <v>21.617799999999988</v>
          </cell>
          <cell r="H204">
            <v>0.65786146068825202</v>
          </cell>
          <cell r="I204">
            <v>0.88432383184022767</v>
          </cell>
          <cell r="J204">
            <v>1.3809540275696088</v>
          </cell>
          <cell r="K204">
            <v>1.9138441307137353</v>
          </cell>
        </row>
        <row r="205">
          <cell r="G205">
            <v>21.701150000000013</v>
          </cell>
          <cell r="H205">
            <v>0.66326498710081527</v>
          </cell>
          <cell r="I205">
            <v>0.78845244859450392</v>
          </cell>
          <cell r="J205">
            <v>1.4525467609990097</v>
          </cell>
          <cell r="K205">
            <v>1.8868246221611651</v>
          </cell>
        </row>
        <row r="206">
          <cell r="G206">
            <v>21.784483333333327</v>
          </cell>
          <cell r="H206">
            <v>0.71726237079434729</v>
          </cell>
          <cell r="I206">
            <v>0.72608359802802114</v>
          </cell>
          <cell r="J206">
            <v>1.5015497266051141</v>
          </cell>
          <cell r="K206">
            <v>1.8933687293793229</v>
          </cell>
        </row>
        <row r="207">
          <cell r="G207">
            <v>21.867799999999988</v>
          </cell>
          <cell r="H207">
            <v>0.69650045654456227</v>
          </cell>
          <cell r="I207">
            <v>0.77986350033624108</v>
          </cell>
          <cell r="J207">
            <v>1.4799530660300582</v>
          </cell>
          <cell r="K207">
            <v>1.8169148729974656</v>
          </cell>
        </row>
        <row r="208">
          <cell r="G208">
            <v>21.951133333333331</v>
          </cell>
          <cell r="H208">
            <v>0.65347142709082762</v>
          </cell>
          <cell r="I208">
            <v>0.76559353343387615</v>
          </cell>
          <cell r="J208">
            <v>1.5008339766353622</v>
          </cell>
          <cell r="K208">
            <v>1.7813288649143277</v>
          </cell>
        </row>
        <row r="209">
          <cell r="G209">
            <v>22.034466666666674</v>
          </cell>
          <cell r="H209">
            <v>0.67004994916043437</v>
          </cell>
          <cell r="I209">
            <v>0.68879294137414726</v>
          </cell>
          <cell r="J209">
            <v>1.3694540046889672</v>
          </cell>
          <cell r="K209">
            <v>1.7132000606865836</v>
          </cell>
        </row>
        <row r="210">
          <cell r="G210">
            <v>22.11781666666667</v>
          </cell>
          <cell r="H210">
            <v>0.64893229783749051</v>
          </cell>
          <cell r="I210">
            <v>0.74128925572676219</v>
          </cell>
          <cell r="J210">
            <v>1.3527322709299641</v>
          </cell>
          <cell r="K210">
            <v>1.6920398524995099</v>
          </cell>
        </row>
        <row r="211">
          <cell r="G211">
            <v>22.201133333333331</v>
          </cell>
          <cell r="H211">
            <v>0.66900616390411327</v>
          </cell>
          <cell r="I211">
            <v>0.75177985781325019</v>
          </cell>
          <cell r="J211">
            <v>1.4322043330253538</v>
          </cell>
          <cell r="K211">
            <v>1.6662990818010626</v>
          </cell>
        </row>
        <row r="212">
          <cell r="G212">
            <v>22.284483333333327</v>
          </cell>
          <cell r="H212">
            <v>0.67850918634313628</v>
          </cell>
          <cell r="I212">
            <v>0.86207831098788468</v>
          </cell>
          <cell r="J212">
            <v>1.4647568271173408</v>
          </cell>
          <cell r="K212">
            <v>1.6435259788054692</v>
          </cell>
        </row>
        <row r="213">
          <cell r="G213">
            <v>22.367799999999988</v>
          </cell>
          <cell r="H213">
            <v>0.67792196636936219</v>
          </cell>
          <cell r="I213">
            <v>0.77512283125092007</v>
          </cell>
          <cell r="J213">
            <v>1.6050004826804505</v>
          </cell>
          <cell r="K213">
            <v>1.6337747952693153</v>
          </cell>
        </row>
        <row r="214">
          <cell r="G214">
            <v>22.451133333333331</v>
          </cell>
          <cell r="H214">
            <v>0.70137435101333756</v>
          </cell>
          <cell r="I214">
            <v>0.73114841376772921</v>
          </cell>
          <cell r="J214">
            <v>1.4569952627684812</v>
          </cell>
          <cell r="K214">
            <v>2.2939101787556924</v>
          </cell>
        </row>
        <row r="215">
          <cell r="G215">
            <v>22.534466666666674</v>
          </cell>
          <cell r="H215">
            <v>0.69605798347448988</v>
          </cell>
          <cell r="I215">
            <v>0.70654786654698609</v>
          </cell>
          <cell r="J215">
            <v>1.6373783621911582</v>
          </cell>
          <cell r="K215">
            <v>2.277064766074596</v>
          </cell>
        </row>
        <row r="216">
          <cell r="G216">
            <v>22.617799999999988</v>
          </cell>
          <cell r="H216">
            <v>0.68447670427300855</v>
          </cell>
          <cell r="I216">
            <v>0.6896003488542839</v>
          </cell>
          <cell r="J216">
            <v>1.6187916395246302</v>
          </cell>
          <cell r="K216">
            <v>2.1508554306101639</v>
          </cell>
        </row>
        <row r="217">
          <cell r="G217">
            <v>22.701183333333347</v>
          </cell>
          <cell r="H217">
            <v>0.6729329148675407</v>
          </cell>
          <cell r="I217">
            <v>0.65652402414057798</v>
          </cell>
          <cell r="J217">
            <v>1.5378617554034961</v>
          </cell>
          <cell r="K217">
            <v>1.7948306531420477</v>
          </cell>
        </row>
        <row r="218">
          <cell r="G218">
            <v>22.784483333333327</v>
          </cell>
          <cell r="H218">
            <v>0.66949372477056035</v>
          </cell>
          <cell r="I218">
            <v>0.74431369916090473</v>
          </cell>
          <cell r="J218">
            <v>1.532434566965029</v>
          </cell>
          <cell r="K218">
            <v>1.4921284034000484</v>
          </cell>
        </row>
        <row r="219">
          <cell r="G219">
            <v>22.867799999999988</v>
          </cell>
          <cell r="H219">
            <v>0.68916540936094961</v>
          </cell>
          <cell r="I219">
            <v>0.80687642683025984</v>
          </cell>
          <cell r="J219">
            <v>1.525707659304697</v>
          </cell>
          <cell r="K219">
            <v>1.6159743026753541</v>
          </cell>
        </row>
        <row r="220">
          <cell r="G220">
            <v>22.951133333333331</v>
          </cell>
          <cell r="H220">
            <v>0.70834952604938894</v>
          </cell>
          <cell r="I220">
            <v>0.8172116924442413</v>
          </cell>
          <cell r="J220">
            <v>1.5261069903459008</v>
          </cell>
          <cell r="K220">
            <v>1.5009942406962853</v>
          </cell>
        </row>
        <row r="221">
          <cell r="G221">
            <v>23.034466666666674</v>
          </cell>
          <cell r="H221">
            <v>0.7031796275799661</v>
          </cell>
          <cell r="I221">
            <v>0.73897555962708206</v>
          </cell>
          <cell r="J221">
            <v>1.5307076475756409</v>
          </cell>
          <cell r="K221">
            <v>1.4132053308484396</v>
          </cell>
        </row>
        <row r="222">
          <cell r="G222">
            <v>23.117799999999988</v>
          </cell>
          <cell r="H222">
            <v>0.72565233411868912</v>
          </cell>
          <cell r="I222">
            <v>0.72161294323016412</v>
          </cell>
          <cell r="J222">
            <v>1.4151764687844852</v>
          </cell>
          <cell r="K222">
            <v>1.4428706557334214</v>
          </cell>
        </row>
        <row r="223">
          <cell r="G223">
            <v>23.201133333333331</v>
          </cell>
          <cell r="H223">
            <v>0.70657522358226188</v>
          </cell>
          <cell r="I223">
            <v>0.7013549336503192</v>
          </cell>
          <cell r="J223">
            <v>1.5974683916741443</v>
          </cell>
          <cell r="K223">
            <v>1.4224410722088174</v>
          </cell>
        </row>
        <row r="224">
          <cell r="G224">
            <v>23.284466666666674</v>
          </cell>
          <cell r="H224">
            <v>0.6951271677936367</v>
          </cell>
          <cell r="I224">
            <v>0.69789911711496555</v>
          </cell>
          <cell r="J224">
            <v>1.611863889804084</v>
          </cell>
          <cell r="K224">
            <v>1.9976307524636736</v>
          </cell>
        </row>
        <row r="225">
          <cell r="G225">
            <v>23.36781666666667</v>
          </cell>
          <cell r="H225">
            <v>0.67846926623688175</v>
          </cell>
          <cell r="I225">
            <v>0.71168941368080818</v>
          </cell>
          <cell r="J225">
            <v>1.5836707703399076</v>
          </cell>
          <cell r="K225">
            <v>2.0216569904685593</v>
          </cell>
        </row>
        <row r="226">
          <cell r="G226">
            <v>23.451150000000013</v>
          </cell>
          <cell r="H226">
            <v>0.74263617611776023</v>
          </cell>
          <cell r="I226">
            <v>0.74673616801688814</v>
          </cell>
          <cell r="J226">
            <v>1.4172123412673401</v>
          </cell>
          <cell r="K226">
            <v>1.9287312156594993</v>
          </cell>
        </row>
        <row r="227">
          <cell r="G227">
            <v>23.534466666666674</v>
          </cell>
          <cell r="H227">
            <v>0.73003502121720898</v>
          </cell>
          <cell r="I227">
            <v>0.69744682816502646</v>
          </cell>
          <cell r="J227">
            <v>1.463307611131121</v>
          </cell>
          <cell r="K227">
            <v>1.8990565770883052</v>
          </cell>
        </row>
        <row r="228">
          <cell r="G228">
            <v>23.617799999999988</v>
          </cell>
          <cell r="H228">
            <v>0.66380236709571527</v>
          </cell>
          <cell r="I228">
            <v>0.70081809032994424</v>
          </cell>
          <cell r="J228">
            <v>1.4949687563134018</v>
          </cell>
          <cell r="K228">
            <v>1.8984860544319744</v>
          </cell>
        </row>
        <row r="229">
          <cell r="G229">
            <v>23.701133333333331</v>
          </cell>
          <cell r="H229">
            <v>0.72027949802161995</v>
          </cell>
          <cell r="I229">
            <v>0.74197645428861703</v>
          </cell>
          <cell r="J229">
            <v>1.4728516036935004</v>
          </cell>
          <cell r="K229">
            <v>2.1227583669152192</v>
          </cell>
        </row>
        <row r="230">
          <cell r="G230">
            <v>23.784466666666674</v>
          </cell>
          <cell r="H230">
            <v>0.68956031404643081</v>
          </cell>
          <cell r="I230">
            <v>0.75391756809803878</v>
          </cell>
          <cell r="J230">
            <v>1.3247276366586191</v>
          </cell>
          <cell r="K230">
            <v>2.27744162855267</v>
          </cell>
        </row>
        <row r="231">
          <cell r="G231">
            <v>23.86781666666667</v>
          </cell>
          <cell r="H231">
            <v>0.68554297774796535</v>
          </cell>
          <cell r="I231">
            <v>0.73844755925002892</v>
          </cell>
          <cell r="J231">
            <v>1.3337139739475012</v>
          </cell>
          <cell r="K231">
            <v>2.0642537956201013</v>
          </cell>
        </row>
        <row r="232">
          <cell r="G232">
            <v>23.951133333333331</v>
          </cell>
          <cell r="H232">
            <v>0.67261575816455788</v>
          </cell>
          <cell r="I232">
            <v>0.73778256022891975</v>
          </cell>
          <cell r="J232">
            <v>1.4784091447296457</v>
          </cell>
          <cell r="K232">
            <v>1.6907477680582377</v>
          </cell>
        </row>
        <row r="233">
          <cell r="G233">
            <v>24.034483333333327</v>
          </cell>
          <cell r="H233">
            <v>0.68624753701838948</v>
          </cell>
          <cell r="I233">
            <v>0.72072773382543653</v>
          </cell>
          <cell r="J233">
            <v>1.4647051146219654</v>
          </cell>
          <cell r="K233">
            <v>1.7192914682173737</v>
          </cell>
        </row>
        <row r="234">
          <cell r="G234">
            <v>24.117799999999988</v>
          </cell>
          <cell r="H234">
            <v>0.69476799434077763</v>
          </cell>
          <cell r="I234">
            <v>0.78472743282110025</v>
          </cell>
          <cell r="J234">
            <v>1.3934247561844548</v>
          </cell>
          <cell r="K234">
            <v>1.7241105042384837</v>
          </cell>
        </row>
        <row r="235">
          <cell r="G235">
            <v>24.201133333333331</v>
          </cell>
          <cell r="H235">
            <v>0.68230125774417716</v>
          </cell>
          <cell r="I235">
            <v>0.71108425132482844</v>
          </cell>
          <cell r="J235">
            <v>1.3968505370673578</v>
          </cell>
          <cell r="K235">
            <v>1.7602209595963927</v>
          </cell>
        </row>
        <row r="236">
          <cell r="G236">
            <v>24.284733333333321</v>
          </cell>
          <cell r="H236">
            <v>0.6745127587498948</v>
          </cell>
          <cell r="I236">
            <v>0.68517061197341467</v>
          </cell>
          <cell r="J236">
            <v>1.4018035164034326</v>
          </cell>
          <cell r="K236">
            <v>1.7783549873368276</v>
          </cell>
        </row>
        <row r="237">
          <cell r="G237">
            <v>24.368833333333328</v>
          </cell>
          <cell r="H237">
            <v>0.66386757108620287</v>
          </cell>
          <cell r="I237">
            <v>0.72521175448427289</v>
          </cell>
          <cell r="J237">
            <v>1.4008532029796552</v>
          </cell>
          <cell r="K237">
            <v>1.8150331477655992</v>
          </cell>
        </row>
        <row r="238">
          <cell r="G238">
            <v>24.451116666666678</v>
          </cell>
          <cell r="H238">
            <v>0.66507359858196569</v>
          </cell>
          <cell r="I238">
            <v>0.77130107269860937</v>
          </cell>
          <cell r="J238">
            <v>1.5412506493959275</v>
          </cell>
          <cell r="K238">
            <v>1.7852900501714992</v>
          </cell>
        </row>
        <row r="239">
          <cell r="G239">
            <v>24.534466666666674</v>
          </cell>
          <cell r="H239">
            <v>0.67407324798401058</v>
          </cell>
          <cell r="I239">
            <v>0.87961896460702715</v>
          </cell>
          <cell r="J239">
            <v>1.5597316704677018</v>
          </cell>
          <cell r="K239">
            <v>1.7993144672084393</v>
          </cell>
        </row>
        <row r="240">
          <cell r="G240">
            <v>24.61781666666667</v>
          </cell>
          <cell r="H240">
            <v>0.70824372333489594</v>
          </cell>
          <cell r="I240">
            <v>0.86252856865351502</v>
          </cell>
          <cell r="J240">
            <v>1.4110134353199923</v>
          </cell>
          <cell r="K240">
            <v>1.8406801605167284</v>
          </cell>
        </row>
        <row r="241">
          <cell r="G241">
            <v>24.701133333333331</v>
          </cell>
          <cell r="H241">
            <v>0.70712314655219699</v>
          </cell>
          <cell r="I241">
            <v>0.86567100663679097</v>
          </cell>
          <cell r="J241">
            <v>1.4754295032473215</v>
          </cell>
          <cell r="K241">
            <v>1.8502934686936472</v>
          </cell>
        </row>
        <row r="242">
          <cell r="G242">
            <v>24.784466666666674</v>
          </cell>
          <cell r="H242">
            <v>0.67925375561101553</v>
          </cell>
          <cell r="I242">
            <v>0.85029353640679084</v>
          </cell>
          <cell r="J242">
            <v>1.4743712233494541</v>
          </cell>
          <cell r="K242">
            <v>1.8524066665869079</v>
          </cell>
        </row>
        <row r="243">
          <cell r="G243">
            <v>24.867799999999988</v>
          </cell>
          <cell r="H243">
            <v>0.68929593293777736</v>
          </cell>
          <cell r="I243">
            <v>0.93043823964231875</v>
          </cell>
          <cell r="J243">
            <v>1.3931833793077855</v>
          </cell>
          <cell r="K243">
            <v>1.8720232722320989</v>
          </cell>
        </row>
        <row r="244">
          <cell r="G244">
            <v>24.951150000000013</v>
          </cell>
          <cell r="H244">
            <v>0.7055157429878417</v>
          </cell>
          <cell r="I244">
            <v>0.77462085751135501</v>
          </cell>
          <cell r="J244">
            <v>1.4644138869004555</v>
          </cell>
          <cell r="K244">
            <v>1.8707495777245262</v>
          </cell>
        </row>
        <row r="245">
          <cell r="G245">
            <v>25.034466666666674</v>
          </cell>
          <cell r="H245">
            <v>0.75776365375826116</v>
          </cell>
          <cell r="I245">
            <v>0.75111140655087527</v>
          </cell>
          <cell r="J245">
            <v>1.493711194534904</v>
          </cell>
          <cell r="K245">
            <v>1.8494431639823219</v>
          </cell>
        </row>
        <row r="246">
          <cell r="G246">
            <v>25.117799999999988</v>
          </cell>
          <cell r="H246">
            <v>0.74429675820100982</v>
          </cell>
          <cell r="I246">
            <v>0.7965816483606597</v>
          </cell>
          <cell r="J246">
            <v>1.4651194753177943</v>
          </cell>
          <cell r="K246">
            <v>1.8292644702384964</v>
          </cell>
        </row>
        <row r="247">
          <cell r="G247">
            <v>25.201133333333331</v>
          </cell>
          <cell r="H247">
            <v>0.73482318755847842</v>
          </cell>
          <cell r="I247">
            <v>0.67945328263507099</v>
          </cell>
          <cell r="J247">
            <v>1.4822279892337522</v>
          </cell>
          <cell r="K247">
            <v>1.7675365381931625</v>
          </cell>
        </row>
        <row r="248">
          <cell r="G248">
            <v>25.284466666666674</v>
          </cell>
          <cell r="H248">
            <v>0.73478661281272373</v>
          </cell>
          <cell r="I248">
            <v>0.73269442639093219</v>
          </cell>
          <cell r="J248">
            <v>1.4537433581238801</v>
          </cell>
          <cell r="K248">
            <v>1.761599537121382</v>
          </cell>
        </row>
        <row r="249">
          <cell r="G249">
            <v>25.367799999999988</v>
          </cell>
          <cell r="H249">
            <v>0.72263049540128677</v>
          </cell>
          <cell r="I249">
            <v>0.77514786014324988</v>
          </cell>
          <cell r="J249">
            <v>1.3884200136420506</v>
          </cell>
          <cell r="K249">
            <v>1.7933918533226252</v>
          </cell>
        </row>
        <row r="250">
          <cell r="G250">
            <v>25.451150000000013</v>
          </cell>
          <cell r="H250">
            <v>0.73582299823064301</v>
          </cell>
          <cell r="I250">
            <v>0.78222103663813092</v>
          </cell>
          <cell r="J250">
            <v>1.3779785890587597</v>
          </cell>
          <cell r="K250">
            <v>1.9347291372329398</v>
          </cell>
        </row>
        <row r="251">
          <cell r="G251">
            <v>25.534466666666674</v>
          </cell>
          <cell r="H251">
            <v>0.71816596640688668</v>
          </cell>
          <cell r="I251">
            <v>0.7832220046080467</v>
          </cell>
          <cell r="J251">
            <v>1.7331901285367128</v>
          </cell>
          <cell r="K251">
            <v>1.9144247703591584</v>
          </cell>
        </row>
        <row r="252">
          <cell r="G252">
            <v>25.61781666666667</v>
          </cell>
          <cell r="H252">
            <v>0.74067329411413618</v>
          </cell>
          <cell r="I252">
            <v>0.77435297657972513</v>
          </cell>
          <cell r="J252">
            <v>1.6469846451642063</v>
          </cell>
          <cell r="K252">
            <v>1.8269198929591064</v>
          </cell>
        </row>
        <row r="253">
          <cell r="G253">
            <v>25.701133333333331</v>
          </cell>
          <cell r="H253">
            <v>0.71322699653121624</v>
          </cell>
          <cell r="I253">
            <v>0.7687281496245878</v>
          </cell>
          <cell r="J253">
            <v>1.6129731097940521</v>
          </cell>
          <cell r="K253">
            <v>1.8167394019673435</v>
          </cell>
        </row>
        <row r="254">
          <cell r="G254">
            <v>25.784516666666661</v>
          </cell>
          <cell r="H254">
            <v>0.71973827537157342</v>
          </cell>
          <cell r="I254">
            <v>0.8064810342643618</v>
          </cell>
          <cell r="J254">
            <v>1.6010019688769588</v>
          </cell>
          <cell r="K254">
            <v>1.7672257208504929</v>
          </cell>
        </row>
        <row r="255">
          <cell r="G255">
            <v>25.867799999999988</v>
          </cell>
          <cell r="H255">
            <v>0.71972522033258735</v>
          </cell>
          <cell r="I255">
            <v>0.83920630156272835</v>
          </cell>
          <cell r="J255">
            <v>1.556464983967504</v>
          </cell>
          <cell r="K255">
            <v>1.7196579774621845</v>
          </cell>
        </row>
        <row r="256">
          <cell r="G256">
            <v>25.951150000000013</v>
          </cell>
          <cell r="H256">
            <v>0.7274053848708748</v>
          </cell>
          <cell r="I256">
            <v>0.81879848839843361</v>
          </cell>
          <cell r="J256">
            <v>1.422112759938156</v>
          </cell>
          <cell r="K256">
            <v>1.6859656810660075</v>
          </cell>
        </row>
        <row r="257">
          <cell r="G257">
            <v>26.034466666666674</v>
          </cell>
          <cell r="H257">
            <v>0.75082198055749805</v>
          </cell>
          <cell r="I257">
            <v>0.8071453594405954</v>
          </cell>
          <cell r="J257">
            <v>1.4377828412606537</v>
          </cell>
          <cell r="K257">
            <v>1.6711482975271965</v>
          </cell>
        </row>
        <row r="258">
          <cell r="G258">
            <v>26.117799999999988</v>
          </cell>
          <cell r="H258">
            <v>0.76540237287197954</v>
          </cell>
          <cell r="I258">
            <v>0.84410807669735433</v>
          </cell>
          <cell r="J258">
            <v>1.423183062960139</v>
          </cell>
          <cell r="K258">
            <v>1.6645591751423117</v>
          </cell>
        </row>
        <row r="259">
          <cell r="G259">
            <v>26.201133333333331</v>
          </cell>
          <cell r="H259">
            <v>0.72186249057483609</v>
          </cell>
          <cell r="I259">
            <v>0.83245187680857402</v>
          </cell>
          <cell r="J259">
            <v>1.4454819865111481</v>
          </cell>
          <cell r="K259">
            <v>1.6205613670703547</v>
          </cell>
        </row>
        <row r="260">
          <cell r="G260">
            <v>26.284466666666674</v>
          </cell>
          <cell r="H260">
            <v>0.71479332325799239</v>
          </cell>
          <cell r="I260">
            <v>0.81048499637917626</v>
          </cell>
          <cell r="J260">
            <v>1.4094218514633894</v>
          </cell>
          <cell r="K260">
            <v>1.6334886069952077</v>
          </cell>
        </row>
        <row r="261">
          <cell r="G261">
            <v>26.36781666666667</v>
          </cell>
          <cell r="H261">
            <v>0.72717040110791897</v>
          </cell>
          <cell r="I261">
            <v>0.78589767870041038</v>
          </cell>
          <cell r="J261">
            <v>1.4841753099836021</v>
          </cell>
          <cell r="K261">
            <v>1.6235583131558724</v>
          </cell>
        </row>
        <row r="262">
          <cell r="G262">
            <v>26.451150000000013</v>
          </cell>
          <cell r="H262">
            <v>0.77368428604126738</v>
          </cell>
          <cell r="I262">
            <v>0.84806189845507995</v>
          </cell>
          <cell r="J262">
            <v>1.4898110539423799</v>
          </cell>
          <cell r="K262">
            <v>1.6089818158769917</v>
          </cell>
        </row>
        <row r="263">
          <cell r="G263">
            <v>26.534483333333327</v>
          </cell>
          <cell r="H263">
            <v>0.76825196582550859</v>
          </cell>
          <cell r="I263">
            <v>0.87280021148594567</v>
          </cell>
          <cell r="J263">
            <v>1.3855135141663675</v>
          </cell>
          <cell r="K263">
            <v>1.6081463823286257</v>
          </cell>
        </row>
        <row r="264">
          <cell r="G264">
            <v>26.61781666666667</v>
          </cell>
          <cell r="H264">
            <v>0.71635534863584682</v>
          </cell>
          <cell r="I264">
            <v>0.83094415869236027</v>
          </cell>
          <cell r="J264">
            <v>1.4170268567823483</v>
          </cell>
          <cell r="K264">
            <v>1.5654541427301756</v>
          </cell>
        </row>
        <row r="265">
          <cell r="G265">
            <v>26.701133333333331</v>
          </cell>
          <cell r="H265">
            <v>0.71792466062446481</v>
          </cell>
          <cell r="I265">
            <v>0.80480877817418606</v>
          </cell>
          <cell r="J265">
            <v>1.4535917559372642</v>
          </cell>
          <cell r="K265">
            <v>1.537315487697551</v>
          </cell>
        </row>
        <row r="266">
          <cell r="G266">
            <v>26.784466666666674</v>
          </cell>
          <cell r="H266">
            <v>0.72814688510617165</v>
          </cell>
          <cell r="I266">
            <v>0.80309190863914959</v>
          </cell>
          <cell r="J266">
            <v>1.3738072832624562</v>
          </cell>
          <cell r="K266">
            <v>1.571125150202106</v>
          </cell>
        </row>
        <row r="267">
          <cell r="G267">
            <v>26.867799999999988</v>
          </cell>
          <cell r="H267">
            <v>0.71633340090767506</v>
          </cell>
          <cell r="I267">
            <v>0.80777556410678653</v>
          </cell>
          <cell r="J267">
            <v>1.3582821788906079</v>
          </cell>
          <cell r="K267">
            <v>1.5839979755476379</v>
          </cell>
        </row>
        <row r="268">
          <cell r="G268">
            <v>26.951150000000013</v>
          </cell>
          <cell r="H268">
            <v>0.70180900302028948</v>
          </cell>
          <cell r="I268">
            <v>0.82747552597724106</v>
          </cell>
          <cell r="J268">
            <v>1.565790899662187</v>
          </cell>
          <cell r="K268">
            <v>1.5807164043004704</v>
          </cell>
        </row>
        <row r="269">
          <cell r="G269">
            <v>27.034466666666674</v>
          </cell>
          <cell r="H269">
            <v>0.69535986506759806</v>
          </cell>
          <cell r="I269">
            <v>0.77855049385294461</v>
          </cell>
          <cell r="J269">
            <v>1.5446633741591729</v>
          </cell>
          <cell r="K269">
            <v>1.5863685066901136</v>
          </cell>
        </row>
        <row r="270">
          <cell r="G270">
            <v>27.117799999999988</v>
          </cell>
          <cell r="H270">
            <v>0.71572459819605105</v>
          </cell>
          <cell r="I270">
            <v>0.73721665098865075</v>
          </cell>
          <cell r="J270">
            <v>1.5863528655671175</v>
          </cell>
          <cell r="K270">
            <v>1.5551972562358114</v>
          </cell>
        </row>
        <row r="271">
          <cell r="G271">
            <v>27.201133333333331</v>
          </cell>
          <cell r="H271">
            <v>0.67939521156890081</v>
          </cell>
          <cell r="I271">
            <v>0.80456024081876665</v>
          </cell>
          <cell r="J271">
            <v>1.4817121892043295</v>
          </cell>
          <cell r="K271">
            <v>1.5465785841220083</v>
          </cell>
        </row>
        <row r="272">
          <cell r="G272">
            <v>27.284483333333327</v>
          </cell>
          <cell r="H272">
            <v>0.68529326665211854</v>
          </cell>
          <cell r="I272">
            <v>0.83264199565238772</v>
          </cell>
          <cell r="J272">
            <v>1.4091545679252848</v>
          </cell>
          <cell r="K272">
            <v>1.5720597369017335</v>
          </cell>
        </row>
        <row r="273">
          <cell r="G273">
            <v>27.367799999999988</v>
          </cell>
          <cell r="H273">
            <v>0.7167762647531456</v>
          </cell>
          <cell r="I273">
            <v>0.7514381835157572</v>
          </cell>
          <cell r="J273">
            <v>1.5261628475976767</v>
          </cell>
          <cell r="K273">
            <v>1.549774403824733</v>
          </cell>
        </row>
        <row r="274">
          <cell r="G274">
            <v>27.451133333333331</v>
          </cell>
          <cell r="H274">
            <v>0.70558978668573613</v>
          </cell>
          <cell r="I274">
            <v>0.70348133255772427</v>
          </cell>
          <cell r="J274">
            <v>1.5330561219448804</v>
          </cell>
          <cell r="K274">
            <v>1.5292976776784593</v>
          </cell>
        </row>
        <row r="275">
          <cell r="G275">
            <v>27.534500000000008</v>
          </cell>
          <cell r="H275">
            <v>0.73685097968750379</v>
          </cell>
          <cell r="I275">
            <v>0.71574343225101622</v>
          </cell>
          <cell r="J275">
            <v>1.5425849751893668</v>
          </cell>
          <cell r="K275">
            <v>1.5428039339959381</v>
          </cell>
        </row>
        <row r="276">
          <cell r="G276">
            <v>27.617799999999988</v>
          </cell>
          <cell r="H276">
            <v>0.7305134787480867</v>
          </cell>
          <cell r="I276">
            <v>0.81386841736409354</v>
          </cell>
          <cell r="J276">
            <v>1.5851074457534711</v>
          </cell>
          <cell r="K276">
            <v>1.5302151700425082</v>
          </cell>
        </row>
        <row r="277">
          <cell r="G277">
            <v>27.701133333333331</v>
          </cell>
          <cell r="H277">
            <v>0.73096907336163019</v>
          </cell>
          <cell r="I277">
            <v>0.85820232086249526</v>
          </cell>
          <cell r="J277">
            <v>1.5656479491364255</v>
          </cell>
          <cell r="K277">
            <v>1.5240241518646171</v>
          </cell>
        </row>
        <row r="278">
          <cell r="G278">
            <v>27.784466666666674</v>
          </cell>
          <cell r="H278">
            <v>0.73142242330411122</v>
          </cell>
          <cell r="I278">
            <v>0.99714256035948146</v>
          </cell>
          <cell r="J278">
            <v>1.4397813137952371</v>
          </cell>
          <cell r="K278">
            <v>1.5304047741908706</v>
          </cell>
        </row>
        <row r="279">
          <cell r="G279">
            <v>27.867783333333335</v>
          </cell>
          <cell r="H279">
            <v>0.73091091980419964</v>
          </cell>
          <cell r="I279">
            <v>0.92647040129333225</v>
          </cell>
          <cell r="J279">
            <v>1.5242624234709352</v>
          </cell>
          <cell r="K279">
            <v>1.5579509219651557</v>
          </cell>
        </row>
        <row r="280">
          <cell r="G280">
            <v>27.951133333333331</v>
          </cell>
          <cell r="H280">
            <v>0.74610250606251027</v>
          </cell>
          <cell r="I280">
            <v>0.89132092838698995</v>
          </cell>
          <cell r="J280">
            <v>1.5612877394145481</v>
          </cell>
          <cell r="K280">
            <v>1.5855570700071211</v>
          </cell>
        </row>
        <row r="281">
          <cell r="G281">
            <v>28.034483333333327</v>
          </cell>
          <cell r="H281">
            <v>0.73604733503786068</v>
          </cell>
          <cell r="I281">
            <v>0.89943699053219728</v>
          </cell>
          <cell r="J281">
            <v>1.5733212174450635</v>
          </cell>
          <cell r="K281">
            <v>2.5523703413274244</v>
          </cell>
        </row>
        <row r="282">
          <cell r="G282">
            <v>28.11781666666667</v>
          </cell>
          <cell r="H282">
            <v>0.75022587565524768</v>
          </cell>
          <cell r="I282">
            <v>0.91657115724758453</v>
          </cell>
          <cell r="J282">
            <v>1.5306114760557634</v>
          </cell>
          <cell r="K282">
            <v>2.3280935480581397</v>
          </cell>
        </row>
        <row r="283">
          <cell r="G283">
            <v>28.201133333333331</v>
          </cell>
          <cell r="H283">
            <v>0.7538127867329244</v>
          </cell>
          <cell r="I283">
            <v>0.87160321322759271</v>
          </cell>
          <cell r="J283">
            <v>1.5073501200832313</v>
          </cell>
          <cell r="K283">
            <v>1.8728624777471949</v>
          </cell>
        </row>
        <row r="284">
          <cell r="G284">
            <v>28.284466666666674</v>
          </cell>
          <cell r="H284">
            <v>0.77414774634290162</v>
          </cell>
          <cell r="I284">
            <v>0.84249798082245508</v>
          </cell>
          <cell r="J284">
            <v>1.3672068538448661</v>
          </cell>
          <cell r="K284">
            <v>1.8928312012400179</v>
          </cell>
        </row>
        <row r="285">
          <cell r="G285">
            <v>28.367799999999988</v>
          </cell>
          <cell r="H285">
            <v>0.73542364738099031</v>
          </cell>
          <cell r="I285">
            <v>0.8240135256216623</v>
          </cell>
          <cell r="J285">
            <v>1.4158444022040553</v>
          </cell>
          <cell r="K285">
            <v>1.7510718634195261</v>
          </cell>
        </row>
        <row r="286">
          <cell r="G286">
            <v>28.451133333333331</v>
          </cell>
          <cell r="H286">
            <v>0.73328789328574306</v>
          </cell>
          <cell r="I286">
            <v>0.78091124678095225</v>
          </cell>
          <cell r="J286">
            <v>1.3748066691367746</v>
          </cell>
          <cell r="K286">
            <v>1.6510873038317837</v>
          </cell>
        </row>
        <row r="287">
          <cell r="G287">
            <v>28.534483333333327</v>
          </cell>
          <cell r="H287">
            <v>0.73268366654000039</v>
          </cell>
          <cell r="I287">
            <v>0.74223315800131417</v>
          </cell>
          <cell r="J287">
            <v>1.3910395652923631</v>
          </cell>
          <cell r="K287">
            <v>1.6080709332040026</v>
          </cell>
        </row>
        <row r="288">
          <cell r="G288">
            <v>28.617799999999988</v>
          </cell>
          <cell r="H288">
            <v>0.73160526091070632</v>
          </cell>
          <cell r="I288">
            <v>0.78700312776192938</v>
          </cell>
          <cell r="J288">
            <v>1.3745482932381212</v>
          </cell>
          <cell r="K288">
            <v>2.866465505036635</v>
          </cell>
        </row>
        <row r="289">
          <cell r="G289">
            <v>28.701133333333331</v>
          </cell>
          <cell r="H289">
            <v>0.71341957645449772</v>
          </cell>
          <cell r="I289">
            <v>0.77175585670006774</v>
          </cell>
          <cell r="J289">
            <v>1.468286158924599</v>
          </cell>
          <cell r="K289">
            <v>2.0302691726663875</v>
          </cell>
        </row>
        <row r="290">
          <cell r="G290">
            <v>28.784466666666674</v>
          </cell>
          <cell r="H290">
            <v>0.69936859286318176</v>
          </cell>
          <cell r="I290">
            <v>0.80598864149241312</v>
          </cell>
          <cell r="J290">
            <v>1.5796916280679694</v>
          </cell>
          <cell r="K290">
            <v>1.9854679543128628</v>
          </cell>
        </row>
        <row r="291">
          <cell r="G291">
            <v>28.867799999999988</v>
          </cell>
          <cell r="H291">
            <v>0.73568730202581123</v>
          </cell>
          <cell r="I291">
            <v>0.82711604970641517</v>
          </cell>
          <cell r="J291">
            <v>1.5632321943858825</v>
          </cell>
          <cell r="K291">
            <v>1.8935166748536443</v>
          </cell>
        </row>
        <row r="292">
          <cell r="G292">
            <v>28.951133333333331</v>
          </cell>
          <cell r="H292">
            <v>0.79196364489965665</v>
          </cell>
          <cell r="I292">
            <v>0.80618910807104971</v>
          </cell>
          <cell r="J292">
            <v>1.5145702301282213</v>
          </cell>
          <cell r="K292">
            <v>1.8838191499646251</v>
          </cell>
        </row>
        <row r="293">
          <cell r="G293">
            <v>29.034483333333327</v>
          </cell>
          <cell r="H293">
            <v>0.80120206310001929</v>
          </cell>
          <cell r="I293">
            <v>0.73468526846042814</v>
          </cell>
          <cell r="J293">
            <v>1.3903629973828553</v>
          </cell>
          <cell r="K293">
            <v>1.8038595895996377</v>
          </cell>
        </row>
        <row r="294">
          <cell r="G294">
            <v>29.11781666666667</v>
          </cell>
          <cell r="H294">
            <v>0.77625305385833565</v>
          </cell>
          <cell r="I294">
            <v>0.75686372075093555</v>
          </cell>
          <cell r="J294">
            <v>1.3805890437941137</v>
          </cell>
          <cell r="K294">
            <v>1.8136306710219767</v>
          </cell>
        </row>
        <row r="295">
          <cell r="G295">
            <v>29.201133333333331</v>
          </cell>
          <cell r="H295">
            <v>0.74685370367199133</v>
          </cell>
          <cell r="I295">
            <v>0.75934727973637239</v>
          </cell>
          <cell r="J295">
            <v>1.4273271429282353</v>
          </cell>
          <cell r="K295">
            <v>1.8039518791830598</v>
          </cell>
        </row>
        <row r="296">
          <cell r="G296">
            <v>29.284533333333343</v>
          </cell>
          <cell r="H296">
            <v>0.74934239902962219</v>
          </cell>
          <cell r="I296">
            <v>0.82882715181413191</v>
          </cell>
          <cell r="J296">
            <v>1.4839921743156841</v>
          </cell>
          <cell r="K296">
            <v>1.7822147174803433</v>
          </cell>
        </row>
        <row r="297">
          <cell r="G297">
            <v>29.367799999999988</v>
          </cell>
          <cell r="H297">
            <v>0.73181213688221702</v>
          </cell>
          <cell r="I297">
            <v>0.7607172116745331</v>
          </cell>
          <cell r="J297">
            <v>1.5393250797047362</v>
          </cell>
          <cell r="K297">
            <v>1.7351428583584165</v>
          </cell>
        </row>
        <row r="298">
          <cell r="G298">
            <v>29.451133333333331</v>
          </cell>
          <cell r="H298">
            <v>0.72765445585514832</v>
          </cell>
          <cell r="I298">
            <v>0.73349140699418436</v>
          </cell>
          <cell r="J298">
            <v>1.4670863507355849</v>
          </cell>
          <cell r="K298">
            <v>1.6928310549526262</v>
          </cell>
        </row>
        <row r="299">
          <cell r="G299">
            <v>29.534466666666674</v>
          </cell>
          <cell r="H299">
            <v>0.74252628047928437</v>
          </cell>
          <cell r="I299">
            <v>0.73955965288429737</v>
          </cell>
          <cell r="J299">
            <v>1.3885319793267594</v>
          </cell>
          <cell r="K299">
            <v>2.3503825022733826</v>
          </cell>
        </row>
        <row r="300">
          <cell r="G300">
            <v>29.61781666666667</v>
          </cell>
          <cell r="H300">
            <v>0.73686900564639357</v>
          </cell>
          <cell r="I300">
            <v>0.773812756604906</v>
          </cell>
          <cell r="J300">
            <v>1.4270104663677481</v>
          </cell>
          <cell r="K300">
            <v>1.8168940263155204</v>
          </cell>
        </row>
        <row r="301">
          <cell r="G301">
            <v>29.701133333333331</v>
          </cell>
          <cell r="H301">
            <v>0.7184300018584785</v>
          </cell>
          <cell r="I301">
            <v>0.82031618365776904</v>
          </cell>
          <cell r="J301">
            <v>1.4288991613104816</v>
          </cell>
          <cell r="K301">
            <v>1.6938672748425359</v>
          </cell>
        </row>
        <row r="302">
          <cell r="G302">
            <v>29.784466666666674</v>
          </cell>
          <cell r="H302">
            <v>0.71534193138332303</v>
          </cell>
          <cell r="I302">
            <v>0.8338940128374559</v>
          </cell>
          <cell r="J302">
            <v>1.4546794496682995</v>
          </cell>
          <cell r="K302">
            <v>1.6327728922619944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4.7290000000000134</v>
          </cell>
          <cell r="H4">
            <v>0.10622135100185033</v>
          </cell>
          <cell r="I4">
            <v>0.22267169040577495</v>
          </cell>
          <cell r="J4">
            <v>4.4648030379587526E-2</v>
          </cell>
          <cell r="K4">
            <v>1.0729047067093411</v>
          </cell>
        </row>
        <row r="5">
          <cell r="G5">
            <v>4.8123166666666748</v>
          </cell>
          <cell r="H5">
            <v>2.693960250205861E-2</v>
          </cell>
          <cell r="I5">
            <v>0.24464585522684509</v>
          </cell>
          <cell r="J5">
            <v>0.11848693752715134</v>
          </cell>
          <cell r="K5">
            <v>1.9112104094242706</v>
          </cell>
        </row>
        <row r="6">
          <cell r="G6">
            <v>4.8965833333333251</v>
          </cell>
          <cell r="H6">
            <v>4.7516564915735651E-2</v>
          </cell>
          <cell r="I6">
            <v>0.24402610481524989</v>
          </cell>
          <cell r="J6">
            <v>2.6897567947312684E-2</v>
          </cell>
          <cell r="K6">
            <v>1.9998519241029618</v>
          </cell>
        </row>
        <row r="7">
          <cell r="G7">
            <v>4.9790000000000134</v>
          </cell>
          <cell r="H7">
            <v>4.3800868845795149E-2</v>
          </cell>
          <cell r="I7">
            <v>0.23800742706110897</v>
          </cell>
          <cell r="J7">
            <v>3.5772824860987811E-2</v>
          </cell>
          <cell r="K7">
            <v>1.8961807834055275</v>
          </cell>
        </row>
        <row r="8">
          <cell r="G8">
            <v>5.0623166666666748</v>
          </cell>
          <cell r="H8">
            <v>8.2974755122732974E-2</v>
          </cell>
          <cell r="I8">
            <v>0.22759886137148147</v>
          </cell>
          <cell r="J8">
            <v>2.6760548170285291E-2</v>
          </cell>
          <cell r="K8">
            <v>1.7980509778580591</v>
          </cell>
        </row>
        <row r="9">
          <cell r="G9">
            <v>5.1456499999999892</v>
          </cell>
          <cell r="H9">
            <v>0.23644088149616593</v>
          </cell>
          <cell r="I9">
            <v>0.23322753284977896</v>
          </cell>
          <cell r="J9">
            <v>5.2985016825664401E-2</v>
          </cell>
          <cell r="K9">
            <v>1.6158415165885649</v>
          </cell>
        </row>
        <row r="10">
          <cell r="G10">
            <v>5.228983333333332</v>
          </cell>
          <cell r="H10">
            <v>0.32895444422354808</v>
          </cell>
          <cell r="I10">
            <v>0.26822161393326399</v>
          </cell>
          <cell r="J10">
            <v>0.10368722911025353</v>
          </cell>
          <cell r="K10">
            <v>1.4514104979622935</v>
          </cell>
        </row>
        <row r="11">
          <cell r="G11">
            <v>5.3123166666666748</v>
          </cell>
          <cell r="H11">
            <v>0.2237702477380307</v>
          </cell>
          <cell r="I11">
            <v>0.25069695603739195</v>
          </cell>
          <cell r="J11">
            <v>0.13200124227096741</v>
          </cell>
          <cell r="K11">
            <v>1.2880430254974902</v>
          </cell>
        </row>
        <row r="12">
          <cell r="G12">
            <v>5.3956666666666706</v>
          </cell>
          <cell r="H12">
            <v>0.33183167433809108</v>
          </cell>
          <cell r="I12">
            <v>0.26946929953068616</v>
          </cell>
          <cell r="J12">
            <v>0.10758553805199224</v>
          </cell>
          <cell r="K12">
            <v>1.2187789123961328</v>
          </cell>
        </row>
        <row r="13">
          <cell r="G13">
            <v>5.478983333333332</v>
          </cell>
          <cell r="H13">
            <v>0.25694800469816587</v>
          </cell>
          <cell r="I13">
            <v>0.26444474837657644</v>
          </cell>
          <cell r="J13">
            <v>0.11372489974602734</v>
          </cell>
          <cell r="K13">
            <v>1.1686157691634429</v>
          </cell>
        </row>
        <row r="14">
          <cell r="G14">
            <v>5.5637166666666644</v>
          </cell>
          <cell r="H14">
            <v>4.8339244256781565E-2</v>
          </cell>
          <cell r="I14">
            <v>0.26475391517555547</v>
          </cell>
          <cell r="J14">
            <v>0.1158393507320658</v>
          </cell>
          <cell r="K14">
            <v>1.0961574569328039</v>
          </cell>
        </row>
        <row r="15">
          <cell r="G15">
            <v>5.6456499999999892</v>
          </cell>
          <cell r="H15">
            <v>4.2933135004149504E-2</v>
          </cell>
          <cell r="I15">
            <v>0.26490076313548983</v>
          </cell>
          <cell r="J15">
            <v>0.10678650956340932</v>
          </cell>
          <cell r="K15">
            <v>1.1262235498688631</v>
          </cell>
        </row>
        <row r="16">
          <cell r="G16">
            <v>5.728983333333332</v>
          </cell>
          <cell r="H16">
            <v>0.18871802603657872</v>
          </cell>
          <cell r="I16">
            <v>0.27127639758584604</v>
          </cell>
          <cell r="J16">
            <v>9.7773833393695567E-2</v>
          </cell>
          <cell r="K16">
            <v>1.1429607668045658</v>
          </cell>
        </row>
        <row r="17">
          <cell r="G17">
            <v>5.8123333333333278</v>
          </cell>
          <cell r="H17">
            <v>0.73455356008605932</v>
          </cell>
          <cell r="I17">
            <v>0.26359489223428112</v>
          </cell>
          <cell r="J17">
            <v>9.9916316641238206E-2</v>
          </cell>
          <cell r="K17">
            <v>1.2063824072961904</v>
          </cell>
        </row>
        <row r="18">
          <cell r="G18">
            <v>5.8956666666666706</v>
          </cell>
          <cell r="H18">
            <v>0.47545906775158192</v>
          </cell>
          <cell r="I18">
            <v>0.26645067240825648</v>
          </cell>
          <cell r="J18">
            <v>0.1036258141025249</v>
          </cell>
          <cell r="K18">
            <v>1.9187690401899244</v>
          </cell>
        </row>
        <row r="19">
          <cell r="G19">
            <v>5.9790166666666664</v>
          </cell>
          <cell r="H19">
            <v>0.30519732643621944</v>
          </cell>
          <cell r="I19">
            <v>0.28232020680192066</v>
          </cell>
          <cell r="J19">
            <v>0.11639186496767767</v>
          </cell>
          <cell r="K19">
            <v>1.8557822160322763</v>
          </cell>
        </row>
        <row r="20">
          <cell r="G20">
            <v>6.0623666666666622</v>
          </cell>
          <cell r="H20">
            <v>0.3054002509685253</v>
          </cell>
          <cell r="I20">
            <v>0.28242206828147076</v>
          </cell>
          <cell r="J20">
            <v>0.11610711269508393</v>
          </cell>
          <cell r="K20">
            <v>1.7155835749849724</v>
          </cell>
        </row>
        <row r="21">
          <cell r="G21">
            <v>6.1472666666666669</v>
          </cell>
          <cell r="H21">
            <v>0.33922445563809916</v>
          </cell>
          <cell r="I21">
            <v>0.30339241893681518</v>
          </cell>
          <cell r="J21">
            <v>0.16097536648520352</v>
          </cell>
          <cell r="K21">
            <v>1.6173277054244239</v>
          </cell>
        </row>
        <row r="22">
          <cell r="G22">
            <v>6.2290166666666664</v>
          </cell>
          <cell r="H22">
            <v>0.18171810224469614</v>
          </cell>
          <cell r="I22">
            <v>0.31558624798436885</v>
          </cell>
          <cell r="J22">
            <v>0.14569999964338828</v>
          </cell>
          <cell r="K22">
            <v>1.4809792038763334</v>
          </cell>
        </row>
        <row r="23">
          <cell r="G23">
            <v>6.3123166666666748</v>
          </cell>
          <cell r="H23">
            <v>0.26452521570099807</v>
          </cell>
          <cell r="I23">
            <v>0.28901005440392652</v>
          </cell>
          <cell r="J23">
            <v>0.13049566637546026</v>
          </cell>
          <cell r="K23">
            <v>1.3684850460414648</v>
          </cell>
        </row>
        <row r="24">
          <cell r="G24">
            <v>6.3957166666666581</v>
          </cell>
          <cell r="H24">
            <v>0.24853405192973713</v>
          </cell>
          <cell r="I24">
            <v>0.2900439683115254</v>
          </cell>
          <cell r="J24">
            <v>0.15980541684919755</v>
          </cell>
          <cell r="K24">
            <v>1.2666706931022</v>
          </cell>
        </row>
        <row r="25">
          <cell r="G25">
            <v>6.478983333333332</v>
          </cell>
          <cell r="H25">
            <v>0.90153306131326094</v>
          </cell>
          <cell r="I25">
            <v>0.30296429567566902</v>
          </cell>
          <cell r="J25">
            <v>0.16175198500834931</v>
          </cell>
          <cell r="K25">
            <v>1.2713137198644084</v>
          </cell>
        </row>
        <row r="26">
          <cell r="G26">
            <v>6.5623500000000092</v>
          </cell>
          <cell r="H26">
            <v>0.86707791187481609</v>
          </cell>
          <cell r="I26">
            <v>0.31160547489487167</v>
          </cell>
          <cell r="J26">
            <v>0.12296104219706649</v>
          </cell>
          <cell r="K26">
            <v>1.3420840585273279</v>
          </cell>
        </row>
        <row r="27">
          <cell r="G27">
            <v>6.6456666666666706</v>
          </cell>
          <cell r="H27">
            <v>0.3402407062518043</v>
          </cell>
          <cell r="I27">
            <v>0.29979295332320016</v>
          </cell>
          <cell r="J27">
            <v>0.1122173422550362</v>
          </cell>
          <cell r="K27">
            <v>1.3502415109498858</v>
          </cell>
        </row>
        <row r="28">
          <cell r="G28">
            <v>6.7315000000000111</v>
          </cell>
          <cell r="H28">
            <v>0.40305643050090567</v>
          </cell>
          <cell r="I28">
            <v>0.29907344678228348</v>
          </cell>
          <cell r="J28">
            <v>0.11619432498728118</v>
          </cell>
          <cell r="K28">
            <v>1.3405104852795915</v>
          </cell>
        </row>
        <row r="29">
          <cell r="G29">
            <v>6.8135499999999922</v>
          </cell>
          <cell r="H29">
            <v>0.37406765678363801</v>
          </cell>
          <cell r="I29">
            <v>0.32642565664048401</v>
          </cell>
          <cell r="J29">
            <v>0.18523497678558423</v>
          </cell>
          <cell r="K29">
            <v>1.3386896646977469</v>
          </cell>
        </row>
        <row r="30">
          <cell r="G30">
            <v>6.8956666666666706</v>
          </cell>
          <cell r="H30">
            <v>0.61643153518755933</v>
          </cell>
          <cell r="I30">
            <v>0.30196869907343377</v>
          </cell>
          <cell r="J30">
            <v>0.18478767987130765</v>
          </cell>
          <cell r="K30">
            <v>1.388284756322629</v>
          </cell>
        </row>
        <row r="31">
          <cell r="G31">
            <v>6.9790000000000134</v>
          </cell>
          <cell r="H31">
            <v>0.69572323168086547</v>
          </cell>
          <cell r="I31">
            <v>0.32656772620680069</v>
          </cell>
          <cell r="J31">
            <v>0.20313238166823722</v>
          </cell>
          <cell r="K31">
            <v>1.3109070069231339</v>
          </cell>
        </row>
        <row r="32">
          <cell r="G32">
            <v>7.0623333333333278</v>
          </cell>
          <cell r="H32">
            <v>0.4295086124955006</v>
          </cell>
          <cell r="I32">
            <v>0.32240447168924941</v>
          </cell>
          <cell r="J32">
            <v>0.20494399052733198</v>
          </cell>
          <cell r="K32">
            <v>1.2926384356487732</v>
          </cell>
        </row>
        <row r="33">
          <cell r="G33">
            <v>7.1456666666666706</v>
          </cell>
          <cell r="H33">
            <v>0.43094401519677406</v>
          </cell>
          <cell r="I33">
            <v>0.38292684220399958</v>
          </cell>
          <cell r="J33">
            <v>0.17508617514248145</v>
          </cell>
          <cell r="K33">
            <v>1.2508634823663902</v>
          </cell>
        </row>
        <row r="34">
          <cell r="G34">
            <v>7.2290000000000134</v>
          </cell>
          <cell r="H34">
            <v>0.48347390832658466</v>
          </cell>
          <cell r="I34">
            <v>0.37022162919192902</v>
          </cell>
          <cell r="J34">
            <v>0.17695523157799492</v>
          </cell>
          <cell r="K34">
            <v>1.230308980062057</v>
          </cell>
        </row>
        <row r="35">
          <cell r="G35">
            <v>7.3123333333333278</v>
          </cell>
          <cell r="H35">
            <v>0.46477970397796464</v>
          </cell>
          <cell r="I35">
            <v>0.3551304907063203</v>
          </cell>
          <cell r="J35">
            <v>0.17425980542378319</v>
          </cell>
          <cell r="K35">
            <v>1.2212503829413093</v>
          </cell>
        </row>
        <row r="36">
          <cell r="G36">
            <v>7.3972333333333324</v>
          </cell>
          <cell r="H36">
            <v>1.5932804835044725</v>
          </cell>
          <cell r="I36">
            <v>0.34773604448852641</v>
          </cell>
          <cell r="J36">
            <v>0.18634847820507658</v>
          </cell>
          <cell r="K36">
            <v>1.2456668015146115</v>
          </cell>
        </row>
        <row r="37">
          <cell r="G37">
            <v>7.4790000000000134</v>
          </cell>
          <cell r="H37">
            <v>0.52989702309478015</v>
          </cell>
          <cell r="I37">
            <v>0.37841623931175478</v>
          </cell>
          <cell r="J37">
            <v>0.19422399429691223</v>
          </cell>
          <cell r="K37">
            <v>1.2588518386377801</v>
          </cell>
        </row>
        <row r="38">
          <cell r="G38">
            <v>7.5623333333333278</v>
          </cell>
          <cell r="H38">
            <v>0.45149149693323731</v>
          </cell>
          <cell r="I38">
            <v>0.39330124028461499</v>
          </cell>
          <cell r="J38">
            <v>0.20205455920569745</v>
          </cell>
          <cell r="K38">
            <v>1.242270735223364</v>
          </cell>
        </row>
        <row r="39">
          <cell r="G39">
            <v>7.6456666666666706</v>
          </cell>
          <cell r="H39">
            <v>0.55463714810130305</v>
          </cell>
          <cell r="I39">
            <v>0.34772055351237513</v>
          </cell>
          <cell r="J39">
            <v>0.22001899259995303</v>
          </cell>
          <cell r="K39">
            <v>1.2592893875608073</v>
          </cell>
        </row>
        <row r="40">
          <cell r="G40">
            <v>7.728983333333332</v>
          </cell>
          <cell r="H40">
            <v>0.35541905700941523</v>
          </cell>
          <cell r="I40">
            <v>0.34932707324676437</v>
          </cell>
          <cell r="J40">
            <v>0.21950582613565864</v>
          </cell>
          <cell r="K40">
            <v>1.2428333097828046</v>
          </cell>
        </row>
        <row r="41">
          <cell r="G41">
            <v>7.8123333333333278</v>
          </cell>
          <cell r="H41">
            <v>0.26413787788197413</v>
          </cell>
          <cell r="I41">
            <v>0.38152631803597009</v>
          </cell>
          <cell r="J41">
            <v>0.22086677252002407</v>
          </cell>
          <cell r="K41">
            <v>1.3271591854164315</v>
          </cell>
        </row>
        <row r="42">
          <cell r="G42">
            <v>7.8956499999999892</v>
          </cell>
          <cell r="H42">
            <v>0.36202737689292869</v>
          </cell>
          <cell r="I42">
            <v>0.3510135819075379</v>
          </cell>
          <cell r="J42">
            <v>0.21026991462380157</v>
          </cell>
          <cell r="K42">
            <v>1.4945217507363497</v>
          </cell>
        </row>
        <row r="43">
          <cell r="G43">
            <v>7.9798666666666804</v>
          </cell>
          <cell r="H43">
            <v>0.4356434266761709</v>
          </cell>
          <cell r="I43">
            <v>0.36085343901952183</v>
          </cell>
          <cell r="J43">
            <v>0.20978279743696276</v>
          </cell>
          <cell r="K43">
            <v>1.4237112423057334</v>
          </cell>
        </row>
        <row r="44">
          <cell r="G44">
            <v>8.0623166666666748</v>
          </cell>
          <cell r="H44">
            <v>0.60876040313419921</v>
          </cell>
          <cell r="I44">
            <v>0.38950964172547192</v>
          </cell>
          <cell r="J44">
            <v>0.25613904052061726</v>
          </cell>
          <cell r="K44">
            <v>1.4606023111608044</v>
          </cell>
        </row>
        <row r="45">
          <cell r="G45">
            <v>8.1456499999999892</v>
          </cell>
          <cell r="H45">
            <v>0.81101668741772237</v>
          </cell>
          <cell r="I45">
            <v>0.41069772304255187</v>
          </cell>
          <cell r="J45">
            <v>0.2636968743171571</v>
          </cell>
          <cell r="K45">
            <v>1.3573989169679277</v>
          </cell>
        </row>
        <row r="46">
          <cell r="G46">
            <v>8.2290000000000134</v>
          </cell>
          <cell r="H46">
            <v>0.91094849780812881</v>
          </cell>
          <cell r="I46">
            <v>0.4203505206682957</v>
          </cell>
          <cell r="J46">
            <v>0.27309294637236597</v>
          </cell>
          <cell r="K46">
            <v>1.3227830099610547</v>
          </cell>
        </row>
        <row r="47">
          <cell r="G47">
            <v>8.3123166666666748</v>
          </cell>
          <cell r="H47">
            <v>0.9648181592526347</v>
          </cell>
          <cell r="I47">
            <v>0.37062390965710879</v>
          </cell>
          <cell r="J47">
            <v>0.23000894433671171</v>
          </cell>
          <cell r="K47">
            <v>1.3075554415269983</v>
          </cell>
        </row>
        <row r="48">
          <cell r="G48">
            <v>8.3956666666666706</v>
          </cell>
          <cell r="H48">
            <v>0.70670175434531635</v>
          </cell>
          <cell r="I48">
            <v>0.38356885834547161</v>
          </cell>
          <cell r="J48">
            <v>0.21548469770217049</v>
          </cell>
          <cell r="K48">
            <v>1.3045592064254321</v>
          </cell>
        </row>
        <row r="49">
          <cell r="G49">
            <v>8.478983333333332</v>
          </cell>
          <cell r="H49">
            <v>0.20272040632035829</v>
          </cell>
          <cell r="I49">
            <v>0.50966573883087862</v>
          </cell>
          <cell r="J49">
            <v>0.21095019682519078</v>
          </cell>
          <cell r="K49">
            <v>1.2605346527998973</v>
          </cell>
        </row>
        <row r="50">
          <cell r="G50">
            <v>8.5623333333333278</v>
          </cell>
          <cell r="H50">
            <v>0.20638588198834334</v>
          </cell>
          <cell r="I50">
            <v>0.41814247894648437</v>
          </cell>
          <cell r="J50">
            <v>0.25263638679960909</v>
          </cell>
          <cell r="K50">
            <v>1.2492936016742693</v>
          </cell>
        </row>
        <row r="51">
          <cell r="G51">
            <v>8.6464499999999873</v>
          </cell>
          <cell r="H51">
            <v>0.20106297186388178</v>
          </cell>
          <cell r="I51">
            <v>0.41159384433716878</v>
          </cell>
          <cell r="J51">
            <v>0.2941333112506947</v>
          </cell>
          <cell r="K51">
            <v>1.2128424308500922</v>
          </cell>
        </row>
        <row r="52">
          <cell r="G52">
            <v>8.728983333333332</v>
          </cell>
          <cell r="H52">
            <v>0.20220718036949367</v>
          </cell>
          <cell r="I52">
            <v>0.40813350534429305</v>
          </cell>
          <cell r="J52">
            <v>0.31935971650035505</v>
          </cell>
          <cell r="K52">
            <v>1.2003649969139296</v>
          </cell>
        </row>
        <row r="53">
          <cell r="G53">
            <v>8.8123500000000092</v>
          </cell>
          <cell r="H53">
            <v>0.20497759255264733</v>
          </cell>
          <cell r="I53">
            <v>0.40238474121918105</v>
          </cell>
          <cell r="J53">
            <v>0.32046884646568785</v>
          </cell>
          <cell r="K53">
            <v>1.192878725527827</v>
          </cell>
        </row>
        <row r="54">
          <cell r="G54">
            <v>8.8956499999999892</v>
          </cell>
          <cell r="H54">
            <v>0.94474282394903031</v>
          </cell>
          <cell r="I54">
            <v>0.4150964986513605</v>
          </cell>
          <cell r="J54">
            <v>0.35972497337680065</v>
          </cell>
          <cell r="K54">
            <v>1.1819327942236306</v>
          </cell>
        </row>
        <row r="55">
          <cell r="G55">
            <v>8.978983333333332</v>
          </cell>
          <cell r="H55">
            <v>0.61028681134430796</v>
          </cell>
          <cell r="I55">
            <v>0.41664270371665407</v>
          </cell>
          <cell r="J55">
            <v>0.28350608134578259</v>
          </cell>
          <cell r="K55">
            <v>1.1614179392012318</v>
          </cell>
        </row>
        <row r="56">
          <cell r="G56">
            <v>9.0625666666666689</v>
          </cell>
          <cell r="H56">
            <v>0.71318754657761474</v>
          </cell>
          <cell r="I56">
            <v>0.47294936045755759</v>
          </cell>
          <cell r="J56">
            <v>0.32229668555392033</v>
          </cell>
          <cell r="K56">
            <v>1.1624991614918267</v>
          </cell>
        </row>
        <row r="57">
          <cell r="G57">
            <v>9.1456666666666706</v>
          </cell>
          <cell r="H57">
            <v>0.98365665330437757</v>
          </cell>
          <cell r="I57">
            <v>0.45052465649690598</v>
          </cell>
          <cell r="J57">
            <v>0.32951372766131731</v>
          </cell>
          <cell r="K57">
            <v>1.1622750110184672</v>
          </cell>
        </row>
        <row r="58">
          <cell r="G58">
            <v>9.2316999999999894</v>
          </cell>
          <cell r="H58">
            <v>1.2536387749414499</v>
          </cell>
          <cell r="I58">
            <v>0.47721230800302367</v>
          </cell>
          <cell r="J58">
            <v>0.36406631677831203</v>
          </cell>
          <cell r="K58">
            <v>1.2494114969383801</v>
          </cell>
        </row>
        <row r="59">
          <cell r="G59">
            <v>9.3123333333333278</v>
          </cell>
          <cell r="H59">
            <v>1.1378749920097762</v>
          </cell>
          <cell r="I59">
            <v>0.54414665924782846</v>
          </cell>
          <cell r="J59">
            <v>0.36540916114688166</v>
          </cell>
          <cell r="K59">
            <v>1.2561139581239562</v>
          </cell>
        </row>
        <row r="60">
          <cell r="G60">
            <v>9.3956499999999892</v>
          </cell>
          <cell r="H60">
            <v>0.78635928308250269</v>
          </cell>
          <cell r="I60">
            <v>0.47824132360115357</v>
          </cell>
          <cell r="J60">
            <v>0.35848520769062336</v>
          </cell>
          <cell r="K60">
            <v>1.2414229104611849</v>
          </cell>
        </row>
        <row r="61">
          <cell r="G61">
            <v>9.4790000000000134</v>
          </cell>
          <cell r="H61">
            <v>0.74063683683181569</v>
          </cell>
          <cell r="I61">
            <v>0.43542686534657399</v>
          </cell>
          <cell r="J61">
            <v>0.35770311263786914</v>
          </cell>
          <cell r="K61">
            <v>1.2868283675568684</v>
          </cell>
        </row>
        <row r="62">
          <cell r="G62">
            <v>9.5623166666666748</v>
          </cell>
          <cell r="H62">
            <v>0.58904248323298547</v>
          </cell>
          <cell r="I62">
            <v>0.44710812324377813</v>
          </cell>
          <cell r="J62">
            <v>0.36083554200590451</v>
          </cell>
          <cell r="K62">
            <v>1.883846832541026</v>
          </cell>
        </row>
        <row r="63">
          <cell r="G63">
            <v>9.6456499999999892</v>
          </cell>
          <cell r="H63">
            <v>0.50569875394905717</v>
          </cell>
          <cell r="I63">
            <v>0.46963601791363024</v>
          </cell>
          <cell r="J63">
            <v>0.36395413894722123</v>
          </cell>
          <cell r="K63">
            <v>1.7627047376415621</v>
          </cell>
        </row>
        <row r="64">
          <cell r="G64">
            <v>9.7290000000000134</v>
          </cell>
          <cell r="H64">
            <v>0.4694383927936126</v>
          </cell>
          <cell r="I64">
            <v>0.52168290053508459</v>
          </cell>
          <cell r="J64">
            <v>0.34183046716699023</v>
          </cell>
          <cell r="K64">
            <v>1.561658013021</v>
          </cell>
        </row>
        <row r="65">
          <cell r="G65">
            <v>9.8123333333333278</v>
          </cell>
          <cell r="H65">
            <v>0.74180513348931976</v>
          </cell>
          <cell r="I65">
            <v>0.45971379117191519</v>
          </cell>
          <cell r="J65">
            <v>0.34320419628110521</v>
          </cell>
          <cell r="K65">
            <v>1.4883844980600935</v>
          </cell>
        </row>
        <row r="66">
          <cell r="G66">
            <v>9.8978666666666584</v>
          </cell>
          <cell r="H66">
            <v>1.0488172460799083</v>
          </cell>
          <cell r="I66">
            <v>0.49445911781339807</v>
          </cell>
          <cell r="J66">
            <v>0.33855815964087776</v>
          </cell>
          <cell r="K66">
            <v>1.4980703883876427</v>
          </cell>
        </row>
        <row r="67">
          <cell r="G67">
            <v>9.978966666666679</v>
          </cell>
          <cell r="H67">
            <v>1.1234105365508895</v>
          </cell>
          <cell r="I67">
            <v>0.45996003131262764</v>
          </cell>
          <cell r="J67">
            <v>0.3494560111511531</v>
          </cell>
          <cell r="K67">
            <v>1.4089045247634842</v>
          </cell>
        </row>
        <row r="68">
          <cell r="G68">
            <v>10.062299999999993</v>
          </cell>
          <cell r="H68">
            <v>0.53188338625976828</v>
          </cell>
          <cell r="I68">
            <v>0.49938550315025415</v>
          </cell>
          <cell r="J68">
            <v>0.37159344523394161</v>
          </cell>
          <cell r="K68">
            <v>1.4128320526801179</v>
          </cell>
        </row>
        <row r="69">
          <cell r="G69">
            <v>10.145649999999989</v>
          </cell>
          <cell r="H69">
            <v>0.66354324836823186</v>
          </cell>
          <cell r="I69">
            <v>0.50834249946112842</v>
          </cell>
          <cell r="J69">
            <v>0.3841367234036337</v>
          </cell>
          <cell r="K69">
            <v>1.4500540553400765</v>
          </cell>
        </row>
        <row r="70">
          <cell r="G70">
            <v>10.229000000000013</v>
          </cell>
          <cell r="H70">
            <v>0.52406573410028556</v>
          </cell>
          <cell r="I70">
            <v>0.47094268021827446</v>
          </cell>
          <cell r="J70">
            <v>0.37593483494593088</v>
          </cell>
          <cell r="K70">
            <v>1.4538418038845804</v>
          </cell>
        </row>
        <row r="71">
          <cell r="G71">
            <v>10.312333333333328</v>
          </cell>
          <cell r="H71">
            <v>0.78291191063735066</v>
          </cell>
          <cell r="I71">
            <v>0.53219850261422652</v>
          </cell>
          <cell r="J71">
            <v>0.36741896057643614</v>
          </cell>
          <cell r="K71">
            <v>1.4450069543073454</v>
          </cell>
        </row>
        <row r="72">
          <cell r="G72">
            <v>10.395649999999989</v>
          </cell>
          <cell r="H72">
            <v>0.81265723202496654</v>
          </cell>
          <cell r="I72">
            <v>0.54805567359909102</v>
          </cell>
          <cell r="J72">
            <v>0.40083943747903078</v>
          </cell>
          <cell r="K72">
            <v>1.3787605445992241</v>
          </cell>
        </row>
        <row r="73">
          <cell r="G73">
            <v>10.479800000000012</v>
          </cell>
          <cell r="H73">
            <v>0.89592343057171009</v>
          </cell>
          <cell r="I73">
            <v>0.58741422984596814</v>
          </cell>
          <cell r="J73">
            <v>0.36966004878930664</v>
          </cell>
          <cell r="K73">
            <v>1.4123872912085533</v>
          </cell>
        </row>
        <row r="74">
          <cell r="G74">
            <v>10.562316666666675</v>
          </cell>
          <cell r="H74">
            <v>0.82298257252292861</v>
          </cell>
          <cell r="I74">
            <v>0.54176722398732002</v>
          </cell>
          <cell r="J74">
            <v>0.35912676823357526</v>
          </cell>
          <cell r="K74">
            <v>1.4469112161897721</v>
          </cell>
        </row>
        <row r="75">
          <cell r="G75">
            <v>10.645666666666671</v>
          </cell>
          <cell r="H75">
            <v>0.62523779781385003</v>
          </cell>
          <cell r="I75">
            <v>0.53150838536255141</v>
          </cell>
          <cell r="J75">
            <v>0.36424229306810701</v>
          </cell>
          <cell r="K75">
            <v>1.3983513406858663</v>
          </cell>
        </row>
        <row r="76">
          <cell r="G76">
            <v>10.728983333333332</v>
          </cell>
          <cell r="H76">
            <v>0.95026221401274213</v>
          </cell>
          <cell r="I76">
            <v>0.48772270067622359</v>
          </cell>
          <cell r="J76">
            <v>0.36900471178227051</v>
          </cell>
          <cell r="K76">
            <v>1.3623214312518195</v>
          </cell>
        </row>
        <row r="77">
          <cell r="G77">
            <v>10.812316666666675</v>
          </cell>
          <cell r="H77">
            <v>0.87684072868109542</v>
          </cell>
          <cell r="I77">
            <v>0.56804251573814613</v>
          </cell>
          <cell r="J77">
            <v>0.38720999263724681</v>
          </cell>
          <cell r="K77">
            <v>1.4116637488051293</v>
          </cell>
        </row>
        <row r="78">
          <cell r="G78">
            <v>10.895700000000005</v>
          </cell>
          <cell r="H78">
            <v>0.65753870326948161</v>
          </cell>
          <cell r="I78">
            <v>0.49465429647677578</v>
          </cell>
          <cell r="J78">
            <v>0.40120175890862214</v>
          </cell>
          <cell r="K78">
            <v>1.4425838454851905</v>
          </cell>
        </row>
        <row r="79">
          <cell r="G79">
            <v>10.978983333333332</v>
          </cell>
          <cell r="H79">
            <v>0.76800043548273622</v>
          </cell>
          <cell r="I79">
            <v>0.48376364412639161</v>
          </cell>
          <cell r="J79">
            <v>0.39105759504195925</v>
          </cell>
          <cell r="K79">
            <v>1.4291733428422155</v>
          </cell>
        </row>
        <row r="80">
          <cell r="G80">
            <v>11.062600000000003</v>
          </cell>
          <cell r="H80">
            <v>0.70909408939293284</v>
          </cell>
          <cell r="I80">
            <v>0.47968813283216483</v>
          </cell>
          <cell r="J80">
            <v>0.39777128599035871</v>
          </cell>
          <cell r="K80">
            <v>1.4555855780171514</v>
          </cell>
        </row>
        <row r="81">
          <cell r="G81">
            <v>11.145649999999989</v>
          </cell>
          <cell r="H81">
            <v>1.1998306298921908</v>
          </cell>
          <cell r="I81">
            <v>0.47494626035361864</v>
          </cell>
          <cell r="J81">
            <v>0.44555827502882517</v>
          </cell>
          <cell r="K81">
            <v>1.4545519435834626</v>
          </cell>
        </row>
        <row r="82">
          <cell r="G82">
            <v>11.229000000000013</v>
          </cell>
          <cell r="H82">
            <v>1.0717641537517348</v>
          </cell>
          <cell r="I82">
            <v>0.53403738472431905</v>
          </cell>
          <cell r="J82">
            <v>0.44834013472876444</v>
          </cell>
          <cell r="K82">
            <v>1.4312528994002822</v>
          </cell>
        </row>
        <row r="83">
          <cell r="G83">
            <v>11.312350000000009</v>
          </cell>
          <cell r="H83">
            <v>0.95192879473410219</v>
          </cell>
          <cell r="I83">
            <v>0.58251470451139786</v>
          </cell>
          <cell r="J83">
            <v>0.46037926900773313</v>
          </cell>
          <cell r="K83">
            <v>1.4328223708774463</v>
          </cell>
        </row>
        <row r="84">
          <cell r="G84">
            <v>11.395700000000005</v>
          </cell>
          <cell r="H84">
            <v>0.91092283702410948</v>
          </cell>
          <cell r="I84">
            <v>0.63225801961198058</v>
          </cell>
          <cell r="J84">
            <v>0.45566232145435498</v>
          </cell>
          <cell r="K84">
            <v>1.4285661175488733</v>
          </cell>
        </row>
        <row r="85">
          <cell r="G85">
            <v>11.479016666666666</v>
          </cell>
          <cell r="H85">
            <v>1.4009080915829712</v>
          </cell>
          <cell r="I85">
            <v>0.55913425511239345</v>
          </cell>
          <cell r="J85">
            <v>0.44383371380897058</v>
          </cell>
          <cell r="K85">
            <v>1.4222874027559467</v>
          </cell>
        </row>
        <row r="86">
          <cell r="G86">
            <v>11.562316666666675</v>
          </cell>
          <cell r="H86">
            <v>1.090328063121538</v>
          </cell>
          <cell r="I86">
            <v>0.62877577508456051</v>
          </cell>
          <cell r="J86">
            <v>0.47407466933203385</v>
          </cell>
          <cell r="K86">
            <v>1.4603956770785864</v>
          </cell>
        </row>
        <row r="87">
          <cell r="G87">
            <v>11.645666666666671</v>
          </cell>
          <cell r="H87">
            <v>0.99667552861210862</v>
          </cell>
          <cell r="I87">
            <v>0.6237776686401223</v>
          </cell>
          <cell r="J87">
            <v>0.50824626474095624</v>
          </cell>
          <cell r="K87">
            <v>1.4873780358806736</v>
          </cell>
        </row>
        <row r="88">
          <cell r="G88">
            <v>11.729266666666661</v>
          </cell>
          <cell r="H88">
            <v>1.05984100172437</v>
          </cell>
          <cell r="I88">
            <v>0.59121646615115409</v>
          </cell>
          <cell r="J88">
            <v>0.4649993705808198</v>
          </cell>
          <cell r="K88">
            <v>1.4954023295532772</v>
          </cell>
        </row>
        <row r="89">
          <cell r="G89">
            <v>11.812299999999993</v>
          </cell>
          <cell r="H89">
            <v>0.81190005789648456</v>
          </cell>
          <cell r="I89">
            <v>0.55662225631359108</v>
          </cell>
          <cell r="J89">
            <v>0.46570985064800863</v>
          </cell>
          <cell r="K89">
            <v>1.5098638262506832</v>
          </cell>
        </row>
        <row r="90">
          <cell r="G90">
            <v>11.895666666666671</v>
          </cell>
          <cell r="H90">
            <v>0.96376137991785804</v>
          </cell>
          <cell r="I90">
            <v>0.56733588974118287</v>
          </cell>
          <cell r="J90">
            <v>0.46471145852281337</v>
          </cell>
          <cell r="K90">
            <v>1.4834232572992476</v>
          </cell>
        </row>
        <row r="91">
          <cell r="G91">
            <v>11.978983333333332</v>
          </cell>
          <cell r="H91">
            <v>1.0451251231282273</v>
          </cell>
          <cell r="I91">
            <v>0.56172905492397918</v>
          </cell>
          <cell r="J91">
            <v>0.45102588461468207</v>
          </cell>
          <cell r="K91">
            <v>1.4661173451765326</v>
          </cell>
        </row>
        <row r="92">
          <cell r="G92">
            <v>12.062316666666675</v>
          </cell>
          <cell r="H92">
            <v>0.81127398937931183</v>
          </cell>
          <cell r="I92">
            <v>0.5613690798233375</v>
          </cell>
          <cell r="J92">
            <v>0.46481183764352951</v>
          </cell>
          <cell r="K92">
            <v>1.9167976231389401</v>
          </cell>
        </row>
        <row r="93">
          <cell r="G93">
            <v>12.145666666666671</v>
          </cell>
          <cell r="H93">
            <v>0.86973829508097922</v>
          </cell>
          <cell r="I93">
            <v>0.55791750729378087</v>
          </cell>
          <cell r="J93">
            <v>0.48922650166026516</v>
          </cell>
          <cell r="K93">
            <v>1.7363549392963222</v>
          </cell>
        </row>
        <row r="94">
          <cell r="G94">
            <v>12.228983333333332</v>
          </cell>
          <cell r="H94">
            <v>0.97927522176504789</v>
          </cell>
          <cell r="I94">
            <v>0.55971379677343414</v>
          </cell>
          <cell r="J94">
            <v>0.4482226455247264</v>
          </cell>
          <cell r="K94">
            <v>1.695536876566317</v>
          </cell>
        </row>
        <row r="95">
          <cell r="G95">
            <v>12.31316666666666</v>
          </cell>
          <cell r="H95">
            <v>1.0400925212001504</v>
          </cell>
          <cell r="I95">
            <v>0.55708378318886542</v>
          </cell>
          <cell r="J95">
            <v>0.44363789885715249</v>
          </cell>
          <cell r="K95">
            <v>1.6057630069007758</v>
          </cell>
        </row>
        <row r="96">
          <cell r="G96">
            <v>12.395633333333336</v>
          </cell>
          <cell r="H96">
            <v>0.99057981579144017</v>
          </cell>
          <cell r="I96">
            <v>0.56689302524703145</v>
          </cell>
          <cell r="J96">
            <v>0.46429484837499141</v>
          </cell>
          <cell r="K96">
            <v>1.5097833718416218</v>
          </cell>
        </row>
        <row r="97">
          <cell r="G97">
            <v>12.478983333333332</v>
          </cell>
          <cell r="H97">
            <v>0.88439557952582659</v>
          </cell>
          <cell r="I97">
            <v>0.60585600090427716</v>
          </cell>
          <cell r="J97">
            <v>0.48353203547367835</v>
          </cell>
          <cell r="K97">
            <v>1.4861612824546968</v>
          </cell>
        </row>
        <row r="98">
          <cell r="G98">
            <v>12.562333333333328</v>
          </cell>
          <cell r="H98">
            <v>0.88551999506826451</v>
          </cell>
          <cell r="I98">
            <v>0.56962114044597489</v>
          </cell>
          <cell r="J98">
            <v>0.51493868366964224</v>
          </cell>
          <cell r="K98">
            <v>1.4982212890451008</v>
          </cell>
        </row>
        <row r="99">
          <cell r="G99">
            <v>12.645666666666671</v>
          </cell>
          <cell r="H99">
            <v>0.92202788281545456</v>
          </cell>
          <cell r="I99">
            <v>0.59395370675816073</v>
          </cell>
          <cell r="J99">
            <v>0.45616168539365565</v>
          </cell>
          <cell r="K99">
            <v>1.5698174052135883</v>
          </cell>
        </row>
        <row r="100">
          <cell r="G100">
            <v>12.728966666666679</v>
          </cell>
          <cell r="H100">
            <v>1.0041758895432948</v>
          </cell>
          <cell r="I100">
            <v>0.55496357900755788</v>
          </cell>
          <cell r="J100">
            <v>0.51283150821567758</v>
          </cell>
          <cell r="K100">
            <v>1.5753026915844424</v>
          </cell>
        </row>
        <row r="101">
          <cell r="G101">
            <v>12.812316666666675</v>
          </cell>
          <cell r="H101">
            <v>1.0056914278173108</v>
          </cell>
          <cell r="I101">
            <v>0.57777200315257138</v>
          </cell>
          <cell r="J101">
            <v>0.73975512516445374</v>
          </cell>
          <cell r="K101">
            <v>1.5655769656017064</v>
          </cell>
        </row>
        <row r="102">
          <cell r="G102">
            <v>12.896116666666671</v>
          </cell>
          <cell r="H102">
            <v>0.97187751454084581</v>
          </cell>
          <cell r="I102">
            <v>0.58807833949501076</v>
          </cell>
          <cell r="J102">
            <v>0.66120945190621172</v>
          </cell>
          <cell r="K102">
            <v>1.5387631524522967</v>
          </cell>
        </row>
        <row r="103">
          <cell r="G103">
            <v>12.979000000000013</v>
          </cell>
          <cell r="H103">
            <v>1.6184771040414963</v>
          </cell>
          <cell r="I103">
            <v>0.56962574196490046</v>
          </cell>
          <cell r="J103">
            <v>0.60621277469784673</v>
          </cell>
          <cell r="K103">
            <v>1.5002751573856452</v>
          </cell>
        </row>
        <row r="104">
          <cell r="G104">
            <v>13.062316666666675</v>
          </cell>
          <cell r="H104">
            <v>1.1179599868917489</v>
          </cell>
          <cell r="I104">
            <v>0.57924605015351172</v>
          </cell>
          <cell r="J104">
            <v>0.55502586061872583</v>
          </cell>
          <cell r="K104">
            <v>1.4756547341132764</v>
          </cell>
        </row>
        <row r="105">
          <cell r="G105">
            <v>13.145649999999989</v>
          </cell>
          <cell r="H105">
            <v>0.93597539234923421</v>
          </cell>
          <cell r="I105">
            <v>0.59172197361812284</v>
          </cell>
          <cell r="J105">
            <v>0.58942077022442696</v>
          </cell>
          <cell r="K105">
            <v>1.4417631214761693</v>
          </cell>
        </row>
        <row r="106">
          <cell r="G106">
            <v>13.229000000000013</v>
          </cell>
          <cell r="H106">
            <v>0.9347368143482655</v>
          </cell>
          <cell r="I106">
            <v>0.6062381255896111</v>
          </cell>
          <cell r="J106">
            <v>0.55636262953327908</v>
          </cell>
          <cell r="K106">
            <v>1.4111219740654453</v>
          </cell>
        </row>
        <row r="107">
          <cell r="G107">
            <v>13.312316666666675</v>
          </cell>
          <cell r="H107">
            <v>1.4799061016311335</v>
          </cell>
          <cell r="I107">
            <v>0.60645248517475714</v>
          </cell>
          <cell r="J107">
            <v>0.51078216844405144</v>
          </cell>
          <cell r="K107">
            <v>1.3782659551652319</v>
          </cell>
        </row>
        <row r="108">
          <cell r="G108">
            <v>13.395666666666671</v>
          </cell>
          <cell r="H108">
            <v>1.2761486304588876</v>
          </cell>
          <cell r="I108">
            <v>0.58097520632544231</v>
          </cell>
          <cell r="J108">
            <v>0.47639613242410173</v>
          </cell>
          <cell r="K108">
            <v>1.3616834278716656</v>
          </cell>
        </row>
        <row r="109">
          <cell r="G109">
            <v>13.479000000000013</v>
          </cell>
          <cell r="H109">
            <v>0.87296663066700175</v>
          </cell>
          <cell r="I109">
            <v>0.57772584271450045</v>
          </cell>
          <cell r="J109">
            <v>0.49838693987030613</v>
          </cell>
          <cell r="K109">
            <v>1.3430338611633192</v>
          </cell>
        </row>
        <row r="110">
          <cell r="G110">
            <v>13.564333333333337</v>
          </cell>
          <cell r="H110">
            <v>0.77836333511761691</v>
          </cell>
          <cell r="I110">
            <v>0.59215432990410777</v>
          </cell>
          <cell r="J110">
            <v>0.51835452370184787</v>
          </cell>
          <cell r="K110">
            <v>2.0868273186110549</v>
          </cell>
        </row>
        <row r="111">
          <cell r="G111">
            <v>13.645633333333336</v>
          </cell>
          <cell r="H111">
            <v>0.91697213180425496</v>
          </cell>
          <cell r="I111">
            <v>0.66252323595106766</v>
          </cell>
          <cell r="J111">
            <v>0.52085814791007767</v>
          </cell>
          <cell r="K111">
            <v>1.8216911597557797</v>
          </cell>
        </row>
        <row r="112">
          <cell r="G112">
            <v>13.729016666666666</v>
          </cell>
          <cell r="H112">
            <v>0.74063311241404317</v>
          </cell>
          <cell r="I112">
            <v>0.6817653626773752</v>
          </cell>
          <cell r="J112">
            <v>0.51274669505193959</v>
          </cell>
          <cell r="K112">
            <v>1.6388224366995177</v>
          </cell>
        </row>
        <row r="113">
          <cell r="G113">
            <v>13.812350000000009</v>
          </cell>
          <cell r="H113">
            <v>0.82733571287506669</v>
          </cell>
          <cell r="I113">
            <v>0.64929594331149532</v>
          </cell>
          <cell r="J113">
            <v>0.48543666515624317</v>
          </cell>
          <cell r="K113">
            <v>1.6492377921825367</v>
          </cell>
        </row>
        <row r="114">
          <cell r="G114">
            <v>13.895649999999989</v>
          </cell>
          <cell r="H114">
            <v>0.70051084182533141</v>
          </cell>
          <cell r="I114">
            <v>0.65083872136895193</v>
          </cell>
          <cell r="J114">
            <v>0.55806934799910779</v>
          </cell>
          <cell r="K114">
            <v>1.6175179424699935</v>
          </cell>
        </row>
        <row r="115">
          <cell r="G115">
            <v>13.978983333333332</v>
          </cell>
          <cell r="H115">
            <v>0.91315812466073598</v>
          </cell>
          <cell r="I115">
            <v>0.60029401673006944</v>
          </cell>
          <cell r="J115">
            <v>0.54482616310786114</v>
          </cell>
          <cell r="K115">
            <v>1.5567771093905276</v>
          </cell>
        </row>
        <row r="116">
          <cell r="G116">
            <v>14.062316666666675</v>
          </cell>
          <cell r="H116">
            <v>0.81537012852426527</v>
          </cell>
          <cell r="I116">
            <v>0.60128661561268948</v>
          </cell>
          <cell r="J116">
            <v>0.48095774663276181</v>
          </cell>
          <cell r="K116">
            <v>1.5420180214427892</v>
          </cell>
        </row>
        <row r="117">
          <cell r="G117">
            <v>14.14661666666666</v>
          </cell>
          <cell r="H117">
            <v>0.73689652187852828</v>
          </cell>
          <cell r="I117">
            <v>0.67144302566768599</v>
          </cell>
          <cell r="J117">
            <v>0.49209414970632281</v>
          </cell>
          <cell r="K117">
            <v>1.548518913541848</v>
          </cell>
        </row>
        <row r="118">
          <cell r="G118">
            <v>14.228966666666679</v>
          </cell>
          <cell r="H118">
            <v>0.75152480083749773</v>
          </cell>
          <cell r="I118">
            <v>0.63176740877811444</v>
          </cell>
          <cell r="J118">
            <v>0.49969499738969836</v>
          </cell>
          <cell r="K118">
            <v>1.5599519879263337</v>
          </cell>
        </row>
        <row r="119">
          <cell r="G119">
            <v>14.312316666666675</v>
          </cell>
          <cell r="H119">
            <v>0.73181374877641037</v>
          </cell>
          <cell r="I119">
            <v>0.63191381430670679</v>
          </cell>
          <cell r="J119">
            <v>0.49521560492436062</v>
          </cell>
          <cell r="K119">
            <v>1.6015580464333488</v>
          </cell>
        </row>
        <row r="120">
          <cell r="G120">
            <v>14.395649999999989</v>
          </cell>
          <cell r="H120">
            <v>0.76306404391996008</v>
          </cell>
          <cell r="I120">
            <v>0.63552337372117784</v>
          </cell>
          <cell r="J120">
            <v>0.49108999766682937</v>
          </cell>
          <cell r="K120">
            <v>1.58913847177676</v>
          </cell>
        </row>
        <row r="121">
          <cell r="G121">
            <v>14.478983333333332</v>
          </cell>
          <cell r="H121">
            <v>0.74634043969833241</v>
          </cell>
          <cell r="I121">
            <v>0.6703681734470156</v>
          </cell>
          <cell r="J121">
            <v>0.6195223282589547</v>
          </cell>
          <cell r="K121">
            <v>1.5881048598151639</v>
          </cell>
        </row>
        <row r="122">
          <cell r="G122">
            <v>14.562316666666675</v>
          </cell>
          <cell r="H122">
            <v>0.84314919916065512</v>
          </cell>
          <cell r="I122">
            <v>0.71826743313728214</v>
          </cell>
          <cell r="J122">
            <v>0.5509031112837347</v>
          </cell>
          <cell r="K122">
            <v>1.6067459916910247</v>
          </cell>
        </row>
        <row r="123">
          <cell r="G123">
            <v>14.645649999999989</v>
          </cell>
          <cell r="H123">
            <v>1.0681181678085576</v>
          </cell>
          <cell r="I123">
            <v>0.77154962357333057</v>
          </cell>
          <cell r="J123">
            <v>0.54636856987525839</v>
          </cell>
          <cell r="K123">
            <v>1.575668313795511</v>
          </cell>
        </row>
        <row r="124">
          <cell r="G124">
            <v>14.729966666666655</v>
          </cell>
          <cell r="H124">
            <v>1.0039733660136572</v>
          </cell>
          <cell r="I124">
            <v>0.71268701191489026</v>
          </cell>
          <cell r="J124">
            <v>0.54718588359624765</v>
          </cell>
          <cell r="K124">
            <v>1.6014222272969381</v>
          </cell>
        </row>
        <row r="125">
          <cell r="G125">
            <v>14.813999999999993</v>
          </cell>
          <cell r="H125">
            <v>1.3798374867794507</v>
          </cell>
          <cell r="I125">
            <v>0.67208404171341718</v>
          </cell>
          <cell r="J125">
            <v>0.55645432021655261</v>
          </cell>
          <cell r="K125">
            <v>1.5840136135509026</v>
          </cell>
        </row>
        <row r="126">
          <cell r="G126">
            <v>14.895633333333336</v>
          </cell>
          <cell r="H126">
            <v>1.0557250299876844</v>
          </cell>
          <cell r="I126">
            <v>0.6838592284454863</v>
          </cell>
          <cell r="J126">
            <v>0.60818496550800272</v>
          </cell>
          <cell r="K126">
            <v>1.5593372784477142</v>
          </cell>
        </row>
        <row r="127">
          <cell r="G127">
            <v>14.979000000000013</v>
          </cell>
          <cell r="H127">
            <v>0.89191115884108407</v>
          </cell>
          <cell r="I127">
            <v>0.69284014979109088</v>
          </cell>
          <cell r="J127">
            <v>0.55242474452720658</v>
          </cell>
          <cell r="K127">
            <v>1.5716893888487466</v>
          </cell>
        </row>
        <row r="128">
          <cell r="G128">
            <v>15.062316666666675</v>
          </cell>
          <cell r="H128">
            <v>1.1276265275733404</v>
          </cell>
          <cell r="I128">
            <v>0.69826914853725786</v>
          </cell>
          <cell r="J128">
            <v>0.59898848909594626</v>
          </cell>
          <cell r="K128">
            <v>1.5471498977945251</v>
          </cell>
        </row>
        <row r="129">
          <cell r="G129">
            <v>15.145649999999989</v>
          </cell>
          <cell r="H129">
            <v>0.95742453231642544</v>
          </cell>
          <cell r="I129">
            <v>0.72019301246774947</v>
          </cell>
          <cell r="J129">
            <v>0.51455782476985834</v>
          </cell>
          <cell r="K129">
            <v>1.5350191515232603</v>
          </cell>
        </row>
        <row r="130">
          <cell r="G130">
            <v>15.228983333333332</v>
          </cell>
          <cell r="H130">
            <v>0.80633177538570777</v>
          </cell>
          <cell r="I130">
            <v>0.6683531928603007</v>
          </cell>
          <cell r="J130">
            <v>0.59667889604519764</v>
          </cell>
          <cell r="K130">
            <v>1.5056155747108295</v>
          </cell>
        </row>
        <row r="131">
          <cell r="G131">
            <v>15.312316666666675</v>
          </cell>
          <cell r="H131">
            <v>1.0870200968105554</v>
          </cell>
          <cell r="I131">
            <v>0.68264731027048542</v>
          </cell>
          <cell r="J131">
            <v>0.57695951320040773</v>
          </cell>
          <cell r="K131">
            <v>1.5088530320779376</v>
          </cell>
        </row>
        <row r="132">
          <cell r="G132">
            <v>15.396066666666655</v>
          </cell>
          <cell r="H132">
            <v>0.70958410957989193</v>
          </cell>
          <cell r="I132">
            <v>0.74801438678710086</v>
          </cell>
          <cell r="J132">
            <v>0.52858445589100833</v>
          </cell>
          <cell r="K132">
            <v>1.4694097865944051</v>
          </cell>
        </row>
        <row r="133">
          <cell r="G133">
            <v>15.478966666666679</v>
          </cell>
          <cell r="H133">
            <v>1.038224662530961</v>
          </cell>
          <cell r="I133">
            <v>0.74658071691814643</v>
          </cell>
          <cell r="J133">
            <v>0.52942152233156092</v>
          </cell>
          <cell r="K133">
            <v>1.448263397904721</v>
          </cell>
        </row>
        <row r="134">
          <cell r="G134">
            <v>15.562316666666675</v>
          </cell>
          <cell r="H134">
            <v>1.0287674919937289</v>
          </cell>
          <cell r="I134">
            <v>0.75255329765153012</v>
          </cell>
          <cell r="J134">
            <v>0.56869795721240179</v>
          </cell>
          <cell r="K134">
            <v>1.4494919518755056</v>
          </cell>
        </row>
        <row r="135">
          <cell r="G135">
            <v>15.645649999999989</v>
          </cell>
          <cell r="H135">
            <v>0.95386643039982755</v>
          </cell>
          <cell r="I135">
            <v>0.72480619752870201</v>
          </cell>
          <cell r="J135">
            <v>0.55565926903076257</v>
          </cell>
          <cell r="K135">
            <v>1.4941944266571161</v>
          </cell>
        </row>
        <row r="136">
          <cell r="G136">
            <v>15.728983333333332</v>
          </cell>
          <cell r="H136">
            <v>1.0888644286952744</v>
          </cell>
          <cell r="I136">
            <v>0.72280691633678718</v>
          </cell>
          <cell r="J136">
            <v>0.56134447613367544</v>
          </cell>
          <cell r="K136">
            <v>1.4863747856097449</v>
          </cell>
        </row>
        <row r="137">
          <cell r="G137">
            <v>15.812316666666675</v>
          </cell>
          <cell r="H137">
            <v>1.0262655140799419</v>
          </cell>
          <cell r="I137">
            <v>0.7253749518664776</v>
          </cell>
          <cell r="J137">
            <v>0.66584503686404128</v>
          </cell>
          <cell r="K137">
            <v>1.5055968285266383</v>
          </cell>
        </row>
        <row r="138">
          <cell r="G138">
            <v>15.895649999999989</v>
          </cell>
          <cell r="H138">
            <v>0.89010814679437988</v>
          </cell>
          <cell r="I138">
            <v>0.70321442477926355</v>
          </cell>
          <cell r="J138">
            <v>0.6945121364464909</v>
          </cell>
          <cell r="K138">
            <v>1.5247472472336137</v>
          </cell>
        </row>
        <row r="139">
          <cell r="G139">
            <v>15.980150000000009</v>
          </cell>
          <cell r="H139">
            <v>0.92114418880303506</v>
          </cell>
          <cell r="I139">
            <v>0.68175104035712186</v>
          </cell>
          <cell r="J139">
            <v>0.59991642538841472</v>
          </cell>
          <cell r="K139">
            <v>1.5289968178723767</v>
          </cell>
        </row>
        <row r="140">
          <cell r="G140">
            <v>16.062299999999993</v>
          </cell>
          <cell r="H140">
            <v>1.0431961059205925</v>
          </cell>
          <cell r="I140">
            <v>0.70251481620543987</v>
          </cell>
          <cell r="J140">
            <v>0.6121692559513533</v>
          </cell>
          <cell r="K140">
            <v>1.5730593017471199</v>
          </cell>
        </row>
        <row r="141">
          <cell r="G141">
            <v>16.145683333333324</v>
          </cell>
          <cell r="H141">
            <v>0.89371642228117287</v>
          </cell>
          <cell r="I141">
            <v>0.70251837636248726</v>
          </cell>
          <cell r="J141">
            <v>0.58609853763234065</v>
          </cell>
          <cell r="K141">
            <v>1.6008731835588161</v>
          </cell>
        </row>
        <row r="142">
          <cell r="G142">
            <v>16.229000000000013</v>
          </cell>
          <cell r="H142">
            <v>1.0085555879977686</v>
          </cell>
          <cell r="I142">
            <v>0.71256154272642069</v>
          </cell>
          <cell r="J142">
            <v>0.613196937272946</v>
          </cell>
          <cell r="K142">
            <v>1.5800550908963231</v>
          </cell>
        </row>
        <row r="143">
          <cell r="G143">
            <v>16.312350000000009</v>
          </cell>
          <cell r="H143">
            <v>0.77396893519510601</v>
          </cell>
          <cell r="I143">
            <v>0.71061214367179459</v>
          </cell>
          <cell r="J143">
            <v>0.61537132009686391</v>
          </cell>
          <cell r="K143">
            <v>1.5601877043830845</v>
          </cell>
        </row>
        <row r="144">
          <cell r="G144">
            <v>16.395666666666671</v>
          </cell>
          <cell r="H144">
            <v>1.0891471738370742</v>
          </cell>
          <cell r="I144">
            <v>0.68933631366699299</v>
          </cell>
          <cell r="J144">
            <v>0.70148698286832734</v>
          </cell>
          <cell r="K144">
            <v>1.5443847484683686</v>
          </cell>
        </row>
        <row r="145">
          <cell r="G145">
            <v>16.478983333333332</v>
          </cell>
          <cell r="H145">
            <v>1.177143467845615</v>
          </cell>
          <cell r="I145">
            <v>0.71984359894288019</v>
          </cell>
          <cell r="J145">
            <v>0.62783462353500674</v>
          </cell>
          <cell r="K145">
            <v>1.5601333124414771</v>
          </cell>
        </row>
        <row r="146">
          <cell r="G146">
            <v>16.562316666666675</v>
          </cell>
          <cell r="H146">
            <v>1.0076632991035719</v>
          </cell>
          <cell r="I146">
            <v>0.71389400229064592</v>
          </cell>
          <cell r="J146">
            <v>0.61011400135404292</v>
          </cell>
          <cell r="K146">
            <v>1.5375247518721051</v>
          </cell>
        </row>
        <row r="147">
          <cell r="G147">
            <v>16.647616666666664</v>
          </cell>
          <cell r="H147">
            <v>1.1813205716025563</v>
          </cell>
          <cell r="I147">
            <v>0.71788182642854592</v>
          </cell>
          <cell r="J147">
            <v>0.70746829216215745</v>
          </cell>
          <cell r="K147">
            <v>1.5701768908906932</v>
          </cell>
        </row>
        <row r="148">
          <cell r="G148">
            <v>16.728983333333332</v>
          </cell>
          <cell r="H148">
            <v>1.0203950476236701</v>
          </cell>
          <cell r="I148">
            <v>0.71314933731101537</v>
          </cell>
          <cell r="J148">
            <v>0.6896501748515842</v>
          </cell>
          <cell r="K148">
            <v>1.5328418478217749</v>
          </cell>
        </row>
        <row r="149">
          <cell r="G149">
            <v>16.812316666666675</v>
          </cell>
          <cell r="H149">
            <v>1.0243750559588776</v>
          </cell>
          <cell r="I149">
            <v>0.73951841458651724</v>
          </cell>
          <cell r="J149">
            <v>0.75058130628983089</v>
          </cell>
          <cell r="K149">
            <v>1.5288897415040585</v>
          </cell>
        </row>
        <row r="150">
          <cell r="G150">
            <v>16.895649999999989</v>
          </cell>
          <cell r="H150">
            <v>1.1728219499946544</v>
          </cell>
          <cell r="I150">
            <v>0.6941647065982568</v>
          </cell>
          <cell r="J150">
            <v>0.62200805920181923</v>
          </cell>
          <cell r="K150">
            <v>1.5868959969948617</v>
          </cell>
        </row>
        <row r="151">
          <cell r="G151">
            <v>16.978983333333332</v>
          </cell>
          <cell r="H151">
            <v>0.9584240620560085</v>
          </cell>
          <cell r="I151">
            <v>0.83978321463894201</v>
          </cell>
          <cell r="J151">
            <v>0.65334359515430218</v>
          </cell>
          <cell r="K151">
            <v>1.6152759816643922</v>
          </cell>
        </row>
        <row r="152">
          <cell r="G152">
            <v>17.062316666666675</v>
          </cell>
          <cell r="H152">
            <v>0.88596178285799332</v>
          </cell>
          <cell r="I152">
            <v>0.73412557343853757</v>
          </cell>
          <cell r="J152">
            <v>0.64410283356637299</v>
          </cell>
          <cell r="K152">
            <v>1.5829911732731619</v>
          </cell>
        </row>
        <row r="153">
          <cell r="G153">
            <v>17.145649999999989</v>
          </cell>
          <cell r="H153">
            <v>1.3476812573703816</v>
          </cell>
          <cell r="I153">
            <v>0.72954191302780513</v>
          </cell>
          <cell r="J153">
            <v>0.5924309904523426</v>
          </cell>
          <cell r="K153">
            <v>1.5333501496311241</v>
          </cell>
        </row>
        <row r="154">
          <cell r="G154">
            <v>17.230150000000009</v>
          </cell>
          <cell r="H154">
            <v>1.0324945449603462</v>
          </cell>
          <cell r="I154">
            <v>0.84624188096283215</v>
          </cell>
          <cell r="J154">
            <v>0.6384687966523872</v>
          </cell>
          <cell r="K154">
            <v>1.5120140547123497</v>
          </cell>
        </row>
        <row r="155">
          <cell r="G155">
            <v>17.312299999999993</v>
          </cell>
          <cell r="H155">
            <v>1.0397549123980923</v>
          </cell>
          <cell r="I155">
            <v>0.89162575809048927</v>
          </cell>
          <cell r="J155">
            <v>0.63226493917764426</v>
          </cell>
          <cell r="K155">
            <v>1.5179387001124733</v>
          </cell>
        </row>
        <row r="156">
          <cell r="G156">
            <v>17.395649999999989</v>
          </cell>
          <cell r="H156">
            <v>1.0936406744150211</v>
          </cell>
          <cell r="I156">
            <v>0.80483572012947779</v>
          </cell>
          <cell r="J156">
            <v>0.66033506555794663</v>
          </cell>
          <cell r="K156">
            <v>1.5305663555261093</v>
          </cell>
        </row>
        <row r="157">
          <cell r="G157">
            <v>17.478983333333332</v>
          </cell>
          <cell r="H157">
            <v>1.0735142304493768</v>
          </cell>
          <cell r="I157">
            <v>0.79232946412416638</v>
          </cell>
          <cell r="J157">
            <v>0.64291855687853383</v>
          </cell>
          <cell r="K157">
            <v>1.5229971629328352</v>
          </cell>
        </row>
        <row r="158">
          <cell r="G158">
            <v>17.562316666666675</v>
          </cell>
          <cell r="H158">
            <v>0.83353321616608367</v>
          </cell>
          <cell r="I158">
            <v>0.74360485015193367</v>
          </cell>
          <cell r="J158">
            <v>0.6546889379627201</v>
          </cell>
          <cell r="K158">
            <v>1.5143804808460877</v>
          </cell>
        </row>
        <row r="159">
          <cell r="G159">
            <v>17.645649999999989</v>
          </cell>
          <cell r="H159">
            <v>1.0605017582895049</v>
          </cell>
          <cell r="I159">
            <v>0.75123570119575744</v>
          </cell>
          <cell r="J159">
            <v>0.60855688257001961</v>
          </cell>
          <cell r="K159">
            <v>1.5385992891744951</v>
          </cell>
        </row>
        <row r="160">
          <cell r="G160">
            <v>17.728983333333332</v>
          </cell>
          <cell r="H160">
            <v>1.0457215784903708</v>
          </cell>
          <cell r="I160">
            <v>0.6917850174903365</v>
          </cell>
          <cell r="J160">
            <v>0.61858828613511629</v>
          </cell>
          <cell r="K160">
            <v>1.5724122939522713</v>
          </cell>
        </row>
        <row r="161">
          <cell r="G161">
            <v>17.812316666666675</v>
          </cell>
          <cell r="H161">
            <v>0.90428280125408822</v>
          </cell>
          <cell r="I161">
            <v>0.71892552619692995</v>
          </cell>
          <cell r="J161">
            <v>0.81411483582265254</v>
          </cell>
          <cell r="K161">
            <v>1.5974919426237246</v>
          </cell>
        </row>
        <row r="162">
          <cell r="G162">
            <v>17.897199999999998</v>
          </cell>
          <cell r="H162">
            <v>0.7331755659960234</v>
          </cell>
          <cell r="I162">
            <v>0.71691430590263805</v>
          </cell>
          <cell r="J162">
            <v>0.79043664005681502</v>
          </cell>
          <cell r="K162">
            <v>1.5810853535711227</v>
          </cell>
        </row>
        <row r="163">
          <cell r="G163">
            <v>17.978966666666679</v>
          </cell>
          <cell r="H163">
            <v>1.2059983384067336</v>
          </cell>
          <cell r="I163">
            <v>0.71888418679610377</v>
          </cell>
          <cell r="J163">
            <v>0.76041042844970785</v>
          </cell>
          <cell r="K163">
            <v>1.6126707511971505</v>
          </cell>
        </row>
        <row r="164">
          <cell r="G164">
            <v>18.062316666666675</v>
          </cell>
          <cell r="H164">
            <v>1.4264093115738623</v>
          </cell>
          <cell r="I164">
            <v>0.72592325143719139</v>
          </cell>
          <cell r="J164">
            <v>0.70491912232208009</v>
          </cell>
          <cell r="K164">
            <v>1.5695978234544201</v>
          </cell>
        </row>
        <row r="165">
          <cell r="G165">
            <v>18.145649999999989</v>
          </cell>
          <cell r="H165">
            <v>1.0567191016067732</v>
          </cell>
          <cell r="I165">
            <v>0.75011440080655811</v>
          </cell>
          <cell r="J165">
            <v>0.66064817898548278</v>
          </cell>
          <cell r="K165">
            <v>1.5582132582991013</v>
          </cell>
        </row>
        <row r="166">
          <cell r="G166">
            <v>18.228966666666679</v>
          </cell>
          <cell r="H166">
            <v>1.018437748082144</v>
          </cell>
          <cell r="I166">
            <v>0.74876249980299148</v>
          </cell>
          <cell r="J166">
            <v>0.68178734737492275</v>
          </cell>
          <cell r="K166">
            <v>1.5668981465582015</v>
          </cell>
        </row>
        <row r="167">
          <cell r="G167">
            <v>18.312316666666675</v>
          </cell>
          <cell r="H167">
            <v>1.0547783815840321</v>
          </cell>
          <cell r="I167">
            <v>0.7525438098220526</v>
          </cell>
          <cell r="J167">
            <v>0.65827066996616224</v>
          </cell>
          <cell r="K167">
            <v>1.5602539741397272</v>
          </cell>
        </row>
        <row r="168">
          <cell r="G168">
            <v>18.395649999999989</v>
          </cell>
          <cell r="H168">
            <v>0.97609340069701656</v>
          </cell>
          <cell r="I168">
            <v>0.80715948632166346</v>
          </cell>
          <cell r="J168">
            <v>0.68714009920844954</v>
          </cell>
          <cell r="K168">
            <v>1.5848671379888333</v>
          </cell>
        </row>
        <row r="169">
          <cell r="G169">
            <v>18.480666666666679</v>
          </cell>
          <cell r="H169">
            <v>1.1138504658501167</v>
          </cell>
          <cell r="I169">
            <v>0.81210064512022462</v>
          </cell>
          <cell r="J169">
            <v>0.73148174243101027</v>
          </cell>
          <cell r="K169">
            <v>1.6350260645592469</v>
          </cell>
        </row>
        <row r="170">
          <cell r="G170">
            <v>18.562299999999993</v>
          </cell>
          <cell r="H170">
            <v>0.90106136533179215</v>
          </cell>
          <cell r="I170">
            <v>0.78583624814207342</v>
          </cell>
          <cell r="J170">
            <v>0.65012993475651726</v>
          </cell>
          <cell r="K170">
            <v>1.6104882542578862</v>
          </cell>
        </row>
        <row r="171">
          <cell r="G171">
            <v>18.645633333333336</v>
          </cell>
          <cell r="H171">
            <v>0.88046394721672361</v>
          </cell>
          <cell r="I171">
            <v>0.72757727550868789</v>
          </cell>
          <cell r="J171">
            <v>0.63773267238040732</v>
          </cell>
          <cell r="K171">
            <v>1.6178979253831496</v>
          </cell>
        </row>
        <row r="172">
          <cell r="G172">
            <v>18.728983333333332</v>
          </cell>
          <cell r="H172">
            <v>0.88216049840763822</v>
          </cell>
          <cell r="I172">
            <v>0.72053409704222671</v>
          </cell>
          <cell r="J172">
            <v>0.64465528241738379</v>
          </cell>
          <cell r="K172">
            <v>1.6140471494634467</v>
          </cell>
        </row>
        <row r="173">
          <cell r="G173">
            <v>18.812549999999987</v>
          </cell>
          <cell r="H173">
            <v>1.1360855873326834</v>
          </cell>
          <cell r="I173">
            <v>0.78359999709936035</v>
          </cell>
          <cell r="J173">
            <v>0.68732472957606194</v>
          </cell>
          <cell r="K173">
            <v>1.6610446649888782</v>
          </cell>
        </row>
        <row r="174">
          <cell r="G174">
            <v>18.895633333333336</v>
          </cell>
          <cell r="H174">
            <v>1.135331137992952</v>
          </cell>
          <cell r="I174">
            <v>0.80741769659322593</v>
          </cell>
          <cell r="J174">
            <v>0.6172071477728579</v>
          </cell>
          <cell r="K174">
            <v>1.6591229407741122</v>
          </cell>
        </row>
        <row r="175">
          <cell r="G175">
            <v>18.978983333333332</v>
          </cell>
          <cell r="H175">
            <v>1.2242991841874096</v>
          </cell>
          <cell r="I175">
            <v>0.75565445882940951</v>
          </cell>
          <cell r="J175">
            <v>0.6709031367954672</v>
          </cell>
          <cell r="K175">
            <v>1.6664614968014919</v>
          </cell>
        </row>
        <row r="176">
          <cell r="G176">
            <v>19.062316666666675</v>
          </cell>
          <cell r="H176">
            <v>1.0599593809330423</v>
          </cell>
          <cell r="I176">
            <v>0.7586753508824251</v>
          </cell>
          <cell r="J176">
            <v>0.66487250811275422</v>
          </cell>
          <cell r="K176">
            <v>1.6185232873619824</v>
          </cell>
        </row>
        <row r="177">
          <cell r="G177">
            <v>19.146683333333328</v>
          </cell>
          <cell r="H177">
            <v>0.99554969843286345</v>
          </cell>
          <cell r="I177">
            <v>0.78996814405444782</v>
          </cell>
          <cell r="J177">
            <v>0.65744133937186733</v>
          </cell>
          <cell r="K177">
            <v>1.6352989955781818</v>
          </cell>
        </row>
        <row r="178">
          <cell r="G178">
            <v>19.228966666666679</v>
          </cell>
          <cell r="H178">
            <v>1.1060637836787046</v>
          </cell>
          <cell r="I178">
            <v>0.81221499316948886</v>
          </cell>
          <cell r="J178">
            <v>0.64093711107443641</v>
          </cell>
          <cell r="K178">
            <v>1.6258962001492507</v>
          </cell>
        </row>
        <row r="179">
          <cell r="G179">
            <v>19.312316666666675</v>
          </cell>
          <cell r="H179">
            <v>1.0637005078248314</v>
          </cell>
          <cell r="I179">
            <v>0.79095103451799631</v>
          </cell>
          <cell r="J179">
            <v>0.64747500356128296</v>
          </cell>
          <cell r="K179">
            <v>1.6212015376793425</v>
          </cell>
        </row>
        <row r="180">
          <cell r="G180">
            <v>19.395649999999989</v>
          </cell>
          <cell r="H180">
            <v>1.1276753365626635</v>
          </cell>
          <cell r="I180">
            <v>0.85676153997403282</v>
          </cell>
          <cell r="J180">
            <v>0.64633635388463895</v>
          </cell>
          <cell r="K180">
            <v>1.5923630592484426</v>
          </cell>
        </row>
        <row r="181">
          <cell r="G181">
            <v>19.478983333333332</v>
          </cell>
          <cell r="H181">
            <v>1.0127405548517248</v>
          </cell>
          <cell r="I181">
            <v>0.79806624668209003</v>
          </cell>
          <cell r="J181">
            <v>0.71607531013031145</v>
          </cell>
          <cell r="K181">
            <v>1.5932984069173945</v>
          </cell>
        </row>
        <row r="182">
          <cell r="G182">
            <v>19.562316666666675</v>
          </cell>
          <cell r="H182">
            <v>1.008473134778928</v>
          </cell>
          <cell r="I182">
            <v>0.78736077421693673</v>
          </cell>
          <cell r="J182">
            <v>0.70890142742203466</v>
          </cell>
          <cell r="K182">
            <v>1.567318601043582</v>
          </cell>
        </row>
        <row r="183">
          <cell r="G183">
            <v>19.645649999999989</v>
          </cell>
          <cell r="H183">
            <v>1.0630460009430511</v>
          </cell>
          <cell r="I183">
            <v>0.80637823447761769</v>
          </cell>
          <cell r="J183">
            <v>0.70766154258571023</v>
          </cell>
          <cell r="K183">
            <v>1.5248715964475821</v>
          </cell>
        </row>
        <row r="184">
          <cell r="G184">
            <v>19.730500000000006</v>
          </cell>
          <cell r="H184">
            <v>0.98281743608158756</v>
          </cell>
          <cell r="I184">
            <v>0.81922166899683369</v>
          </cell>
          <cell r="J184">
            <v>0.66794473231342999</v>
          </cell>
          <cell r="K184">
            <v>1.5277751058376055</v>
          </cell>
        </row>
        <row r="185">
          <cell r="G185">
            <v>19.812316666666675</v>
          </cell>
          <cell r="H185">
            <v>1.0463763623953879</v>
          </cell>
          <cell r="I185">
            <v>0.81101928022371217</v>
          </cell>
          <cell r="J185">
            <v>0.65444309544569945</v>
          </cell>
          <cell r="K185">
            <v>1.5203979114803829</v>
          </cell>
        </row>
        <row r="186">
          <cell r="G186">
            <v>19.895649999999989</v>
          </cell>
          <cell r="H186">
            <v>1.010087111683222</v>
          </cell>
          <cell r="I186">
            <v>0.81206158194086742</v>
          </cell>
          <cell r="J186">
            <v>0.71905954632169955</v>
          </cell>
          <cell r="K186">
            <v>1.5261071386551561</v>
          </cell>
        </row>
        <row r="187">
          <cell r="G187">
            <v>19.978983333333332</v>
          </cell>
          <cell r="H187">
            <v>1.4794082502402768</v>
          </cell>
          <cell r="I187">
            <v>0.73191640632855426</v>
          </cell>
          <cell r="J187">
            <v>0.63847835289614707</v>
          </cell>
          <cell r="K187">
            <v>1.5344124754329558</v>
          </cell>
        </row>
        <row r="188">
          <cell r="G188">
            <v>20.062333333333328</v>
          </cell>
          <cell r="H188">
            <v>1.0697547458432899</v>
          </cell>
          <cell r="I188">
            <v>0.72941163859051505</v>
          </cell>
          <cell r="J188">
            <v>0.66638054855090345</v>
          </cell>
          <cell r="K188">
            <v>1.5280665566556373</v>
          </cell>
        </row>
        <row r="189">
          <cell r="G189">
            <v>20.145649999999989</v>
          </cell>
          <cell r="H189">
            <v>0.93568878974776881</v>
          </cell>
          <cell r="I189">
            <v>0.73431603955090341</v>
          </cell>
          <cell r="J189">
            <v>0.62262353210323784</v>
          </cell>
          <cell r="K189">
            <v>1.5254216888488621</v>
          </cell>
        </row>
        <row r="190">
          <cell r="G190">
            <v>20.228983333333332</v>
          </cell>
          <cell r="H190">
            <v>0.9322842060158939</v>
          </cell>
          <cell r="I190">
            <v>0.76427670492253574</v>
          </cell>
          <cell r="J190">
            <v>0.65963028814700175</v>
          </cell>
          <cell r="K190">
            <v>1.5201157771022562</v>
          </cell>
        </row>
        <row r="191">
          <cell r="G191">
            <v>20.312316666666675</v>
          </cell>
          <cell r="H191">
            <v>1.0160230057311577</v>
          </cell>
          <cell r="I191">
            <v>0.77513779214101963</v>
          </cell>
          <cell r="J191">
            <v>0.7295306909584266</v>
          </cell>
          <cell r="K191">
            <v>1.5074953804108968</v>
          </cell>
        </row>
        <row r="192">
          <cell r="G192">
            <v>20.396850000000001</v>
          </cell>
          <cell r="H192">
            <v>1.5810506604389498</v>
          </cell>
          <cell r="I192">
            <v>0.77257611595924935</v>
          </cell>
          <cell r="J192">
            <v>0.71774778840318254</v>
          </cell>
          <cell r="K192">
            <v>1.5048995972147994</v>
          </cell>
        </row>
        <row r="193">
          <cell r="G193">
            <v>20.478983333333332</v>
          </cell>
          <cell r="H193">
            <v>0.97302672509626054</v>
          </cell>
          <cell r="I193">
            <v>0.77734560542974407</v>
          </cell>
          <cell r="J193">
            <v>0.69851484714016177</v>
          </cell>
          <cell r="K193">
            <v>1.5203601349963853</v>
          </cell>
        </row>
        <row r="194">
          <cell r="G194">
            <v>20.562316666666675</v>
          </cell>
          <cell r="H194">
            <v>0.97017035532305163</v>
          </cell>
          <cell r="I194">
            <v>0.74202262429746624</v>
          </cell>
          <cell r="J194">
            <v>0.74537589666495596</v>
          </cell>
          <cell r="K194">
            <v>1.5269219752906613</v>
          </cell>
        </row>
        <row r="195">
          <cell r="G195">
            <v>20.645649999999989</v>
          </cell>
          <cell r="H195">
            <v>1.1605259074654604</v>
          </cell>
          <cell r="I195">
            <v>0.73886487470960871</v>
          </cell>
          <cell r="J195">
            <v>0.6975239003626611</v>
          </cell>
          <cell r="K195">
            <v>1.5966242974240012</v>
          </cell>
        </row>
        <row r="196">
          <cell r="G196">
            <v>20.728983333333332</v>
          </cell>
          <cell r="H196">
            <v>1.163960771993013</v>
          </cell>
          <cell r="I196">
            <v>0.75521576771232213</v>
          </cell>
          <cell r="J196">
            <v>0.75658226363570358</v>
          </cell>
          <cell r="K196">
            <v>1.6137177958983961</v>
          </cell>
        </row>
        <row r="197">
          <cell r="G197">
            <v>20.812316666666675</v>
          </cell>
          <cell r="H197">
            <v>1.1546800917062237</v>
          </cell>
          <cell r="I197">
            <v>0.77504634318714238</v>
          </cell>
          <cell r="J197">
            <v>0.77780826059613417</v>
          </cell>
          <cell r="K197">
            <v>1.6389917480652818</v>
          </cell>
        </row>
        <row r="198">
          <cell r="G198">
            <v>20.895683333333324</v>
          </cell>
          <cell r="H198">
            <v>1.3649188486313419</v>
          </cell>
          <cell r="I198">
            <v>0.82076264220739525</v>
          </cell>
          <cell r="J198">
            <v>0.75098760488253657</v>
          </cell>
          <cell r="K198">
            <v>1.6055834812575103</v>
          </cell>
        </row>
        <row r="199">
          <cell r="G199">
            <v>20.980233333333331</v>
          </cell>
          <cell r="H199">
            <v>1.077355416607968</v>
          </cell>
          <cell r="I199">
            <v>0.88263142979218734</v>
          </cell>
          <cell r="J199">
            <v>0.74970961149421012</v>
          </cell>
          <cell r="K199">
            <v>1.6225746650863897</v>
          </cell>
        </row>
        <row r="200">
          <cell r="G200">
            <v>21.062350000000009</v>
          </cell>
          <cell r="H200">
            <v>1.0665170960543462</v>
          </cell>
          <cell r="I200">
            <v>0.81324284483022524</v>
          </cell>
          <cell r="J200">
            <v>0.72903537479180958</v>
          </cell>
          <cell r="K200">
            <v>1.5975035378580174</v>
          </cell>
        </row>
        <row r="201">
          <cell r="G201">
            <v>21.145649999999989</v>
          </cell>
          <cell r="H201">
            <v>1.2535397270760682</v>
          </cell>
          <cell r="I201">
            <v>0.81305501078959097</v>
          </cell>
          <cell r="J201">
            <v>0.69941450274744965</v>
          </cell>
          <cell r="K201">
            <v>1.576743117028542</v>
          </cell>
        </row>
        <row r="202">
          <cell r="G202">
            <v>21.228983333333332</v>
          </cell>
          <cell r="H202">
            <v>0.97673981764386231</v>
          </cell>
          <cell r="I202">
            <v>0.80862559516199717</v>
          </cell>
          <cell r="J202">
            <v>0.72493353736777177</v>
          </cell>
          <cell r="K202">
            <v>1.5508869294805727</v>
          </cell>
        </row>
        <row r="203">
          <cell r="G203">
            <v>21.312316666666675</v>
          </cell>
          <cell r="H203">
            <v>0.91956330562528421</v>
          </cell>
          <cell r="I203">
            <v>0.79357469604364461</v>
          </cell>
          <cell r="J203">
            <v>0.73702961678061474</v>
          </cell>
          <cell r="K203">
            <v>1.5358584129263924</v>
          </cell>
        </row>
        <row r="204">
          <cell r="G204">
            <v>21.395633333333336</v>
          </cell>
          <cell r="H204">
            <v>0.92815994578251959</v>
          </cell>
          <cell r="I204">
            <v>0.84709893982086992</v>
          </cell>
          <cell r="J204">
            <v>0.73877168949457639</v>
          </cell>
          <cell r="K204">
            <v>1.5278892418475807</v>
          </cell>
        </row>
        <row r="205">
          <cell r="G205">
            <v>21.478983333333332</v>
          </cell>
          <cell r="H205">
            <v>0.99206616398751468</v>
          </cell>
          <cell r="I205">
            <v>0.83377978323518065</v>
          </cell>
          <cell r="J205">
            <v>0.70501331464818162</v>
          </cell>
          <cell r="K205">
            <v>1.5376810917473245</v>
          </cell>
        </row>
        <row r="206">
          <cell r="G206">
            <v>21.562316666666675</v>
          </cell>
          <cell r="H206">
            <v>1.7732989182695482</v>
          </cell>
          <cell r="I206">
            <v>0.90568198749039608</v>
          </cell>
          <cell r="J206">
            <v>0.78227157485172338</v>
          </cell>
          <cell r="K206">
            <v>1.5298981138233034</v>
          </cell>
        </row>
        <row r="207">
          <cell r="G207">
            <v>21.647466666666674</v>
          </cell>
          <cell r="H207">
            <v>1.0760249465522658</v>
          </cell>
          <cell r="I207">
            <v>0.84283321392232258</v>
          </cell>
          <cell r="J207">
            <v>0.78986969966772402</v>
          </cell>
          <cell r="K207">
            <v>1.5618688556437785</v>
          </cell>
        </row>
        <row r="208">
          <cell r="G208">
            <v>21.728966666666679</v>
          </cell>
          <cell r="H208">
            <v>1.2406661037677338</v>
          </cell>
          <cell r="I208">
            <v>0.81827327482645074</v>
          </cell>
          <cell r="J208">
            <v>0.78987000878975544</v>
          </cell>
          <cell r="K208">
            <v>1.5556426795468059</v>
          </cell>
        </row>
        <row r="209">
          <cell r="G209">
            <v>21.812316666666675</v>
          </cell>
          <cell r="H209">
            <v>0.95761880770744001</v>
          </cell>
          <cell r="I209">
            <v>0.81042685978234452</v>
          </cell>
          <cell r="J209">
            <v>0.79745421047023712</v>
          </cell>
          <cell r="K209">
            <v>1.5574510034555882</v>
          </cell>
        </row>
        <row r="210">
          <cell r="G210">
            <v>21.895649999999989</v>
          </cell>
          <cell r="H210">
            <v>0.97557195640564709</v>
          </cell>
          <cell r="I210">
            <v>0.8109125426061714</v>
          </cell>
          <cell r="J210">
            <v>0.80633240129069339</v>
          </cell>
          <cell r="K210">
            <v>1.5787285069989985</v>
          </cell>
        </row>
        <row r="211">
          <cell r="G211">
            <v>21.978983333333332</v>
          </cell>
          <cell r="H211">
            <v>1.0682015133729355</v>
          </cell>
          <cell r="I211">
            <v>0.85082159921884937</v>
          </cell>
          <cell r="J211">
            <v>0.83878620681494731</v>
          </cell>
          <cell r="K211">
            <v>1.5971967557229898</v>
          </cell>
        </row>
        <row r="212">
          <cell r="G212">
            <v>22.062316666666675</v>
          </cell>
          <cell r="H212">
            <v>0.90933962994308637</v>
          </cell>
          <cell r="I212">
            <v>0.87949059285851172</v>
          </cell>
          <cell r="J212">
            <v>0.81971541171668627</v>
          </cell>
          <cell r="K212">
            <v>1.6366682279201095</v>
          </cell>
        </row>
        <row r="213">
          <cell r="G213">
            <v>22.145649999999989</v>
          </cell>
          <cell r="H213">
            <v>1.1075379947830282</v>
          </cell>
          <cell r="I213">
            <v>0.82678590948249775</v>
          </cell>
          <cell r="J213">
            <v>0.79803498204363033</v>
          </cell>
          <cell r="K213">
            <v>1.6453470327916953</v>
          </cell>
        </row>
        <row r="214">
          <cell r="G214">
            <v>22.22956666666667</v>
          </cell>
          <cell r="H214">
            <v>1.0787662410718366</v>
          </cell>
          <cell r="I214">
            <v>0.86249337980201268</v>
          </cell>
          <cell r="J214">
            <v>0.70035825829897458</v>
          </cell>
          <cell r="K214">
            <v>1.6443803821080818</v>
          </cell>
        </row>
        <row r="215">
          <cell r="G215">
            <v>22.313833333333321</v>
          </cell>
          <cell r="H215">
            <v>0.98506185292872206</v>
          </cell>
          <cell r="I215">
            <v>0.88799654990222132</v>
          </cell>
          <cell r="J215">
            <v>0.78233459622835699</v>
          </cell>
          <cell r="K215">
            <v>1.605015318966855</v>
          </cell>
        </row>
        <row r="216">
          <cell r="G216">
            <v>22.395633333333336</v>
          </cell>
          <cell r="H216">
            <v>1.0154946643736174</v>
          </cell>
          <cell r="I216">
            <v>0.91232253500777227</v>
          </cell>
          <cell r="J216">
            <v>0.86082716798324377</v>
          </cell>
          <cell r="K216">
            <v>1.5952948823598425</v>
          </cell>
        </row>
        <row r="217">
          <cell r="G217">
            <v>22.478983333333332</v>
          </cell>
          <cell r="H217">
            <v>1.1995267612405061</v>
          </cell>
          <cell r="I217">
            <v>0.79565981481745141</v>
          </cell>
          <cell r="J217">
            <v>0.79993589215606142</v>
          </cell>
          <cell r="K217">
            <v>1.5657474456775546</v>
          </cell>
        </row>
        <row r="218">
          <cell r="G218">
            <v>22.562316666666675</v>
          </cell>
          <cell r="H218">
            <v>1.2644948040997239</v>
          </cell>
          <cell r="I218">
            <v>0.84335461964662206</v>
          </cell>
          <cell r="J218">
            <v>0.71880879380983642</v>
          </cell>
          <cell r="K218">
            <v>1.5700131074899415</v>
          </cell>
        </row>
        <row r="219">
          <cell r="G219">
            <v>22.645649999999989</v>
          </cell>
          <cell r="H219">
            <v>1.1083107356688524</v>
          </cell>
          <cell r="I219">
            <v>0.93225001821515119</v>
          </cell>
          <cell r="J219">
            <v>0.7234496762032625</v>
          </cell>
          <cell r="K219">
            <v>1.5501039316431739</v>
          </cell>
        </row>
        <row r="220">
          <cell r="G220">
            <v>22.728983333333332</v>
          </cell>
          <cell r="H220">
            <v>1.0530460966817945</v>
          </cell>
          <cell r="I220">
            <v>0.89645263322068247</v>
          </cell>
          <cell r="J220">
            <v>0.86814053181722595</v>
          </cell>
          <cell r="K220">
            <v>1.5588246175512563</v>
          </cell>
        </row>
        <row r="221">
          <cell r="G221">
            <v>22.812316666666675</v>
          </cell>
          <cell r="H221">
            <v>1.0339227640076227</v>
          </cell>
          <cell r="I221">
            <v>0.85949754912109066</v>
          </cell>
          <cell r="J221">
            <v>0.73849027025769109</v>
          </cell>
          <cell r="K221">
            <v>1.564981929137234</v>
          </cell>
        </row>
        <row r="222">
          <cell r="G222">
            <v>22.896233333333328</v>
          </cell>
          <cell r="H222">
            <v>1.1329421503862074</v>
          </cell>
          <cell r="I222">
            <v>0.86222628623144915</v>
          </cell>
          <cell r="J222">
            <v>0.73570007314621055</v>
          </cell>
          <cell r="K222">
            <v>1.5684290848700015</v>
          </cell>
        </row>
        <row r="223">
          <cell r="G223">
            <v>22.978966666666679</v>
          </cell>
          <cell r="H223">
            <v>1.0720677815765134</v>
          </cell>
          <cell r="I223">
            <v>0.83241731551128573</v>
          </cell>
          <cell r="J223">
            <v>0.75762151402500599</v>
          </cell>
          <cell r="K223">
            <v>1.5847769102684757</v>
          </cell>
        </row>
        <row r="224">
          <cell r="G224">
            <v>23.062316666666675</v>
          </cell>
          <cell r="H224">
            <v>1.0057429492105401</v>
          </cell>
          <cell r="I224">
            <v>0.83393310674056675</v>
          </cell>
          <cell r="J224">
            <v>0.80943786124653438</v>
          </cell>
          <cell r="K224">
            <v>1.6545920829667304</v>
          </cell>
        </row>
        <row r="225">
          <cell r="G225">
            <v>23.145649999999989</v>
          </cell>
          <cell r="H225">
            <v>0.95172897180173543</v>
          </cell>
          <cell r="I225">
            <v>0.84122988457064285</v>
          </cell>
          <cell r="J225">
            <v>0.84403017451496354</v>
          </cell>
          <cell r="K225">
            <v>2.2336420531465522</v>
          </cell>
        </row>
        <row r="226">
          <cell r="G226">
            <v>23.228983333333332</v>
          </cell>
          <cell r="H226">
            <v>0.8793722234734892</v>
          </cell>
          <cell r="I226">
            <v>0.81794288560929918</v>
          </cell>
          <cell r="J226">
            <v>0.85417182860861085</v>
          </cell>
          <cell r="K226">
            <v>1.8407667680219124</v>
          </cell>
        </row>
        <row r="227">
          <cell r="G227">
            <v>23.312316666666675</v>
          </cell>
          <cell r="H227">
            <v>0.82059095930199011</v>
          </cell>
          <cell r="I227">
            <v>0.86153783525460892</v>
          </cell>
          <cell r="J227">
            <v>0.74278997783599543</v>
          </cell>
          <cell r="K227">
            <v>1.7375263428275014</v>
          </cell>
        </row>
        <row r="228">
          <cell r="G228">
            <v>23.395649999999989</v>
          </cell>
          <cell r="H228">
            <v>0.85533668477206493</v>
          </cell>
          <cell r="I228">
            <v>0.90089511864040484</v>
          </cell>
          <cell r="J228">
            <v>0.82557845408006902</v>
          </cell>
          <cell r="K228">
            <v>1.6935152827801501</v>
          </cell>
        </row>
        <row r="229">
          <cell r="G229">
            <v>23.479649999999992</v>
          </cell>
          <cell r="H229">
            <v>0.84421450168963719</v>
          </cell>
          <cell r="I229">
            <v>0.89943647273723182</v>
          </cell>
          <cell r="J229">
            <v>0.89273314248534585</v>
          </cell>
          <cell r="K229">
            <v>1.7250202629071956</v>
          </cell>
        </row>
        <row r="230">
          <cell r="G230">
            <v>23.562366666666662</v>
          </cell>
          <cell r="H230">
            <v>0.94686044109343814</v>
          </cell>
          <cell r="I230">
            <v>0.93975684981870589</v>
          </cell>
          <cell r="J230">
            <v>0.75322874913095994</v>
          </cell>
          <cell r="K230">
            <v>1.6496335386805321</v>
          </cell>
        </row>
        <row r="231">
          <cell r="G231">
            <v>23.645649999999989</v>
          </cell>
          <cell r="H231">
            <v>0.89791971224075906</v>
          </cell>
          <cell r="I231">
            <v>0.89765217594552627</v>
          </cell>
          <cell r="J231">
            <v>0.73355716327133491</v>
          </cell>
          <cell r="K231">
            <v>1.635847128629921</v>
          </cell>
        </row>
        <row r="232">
          <cell r="G232">
            <v>23.728983333333332</v>
          </cell>
          <cell r="H232">
            <v>1.0691582320596158</v>
          </cell>
          <cell r="I232">
            <v>0.87400929567331087</v>
          </cell>
          <cell r="J232">
            <v>0.78060617038965807</v>
          </cell>
          <cell r="K232">
            <v>1.6342035300064581</v>
          </cell>
        </row>
        <row r="233">
          <cell r="G233">
            <v>23.812316666666675</v>
          </cell>
          <cell r="H233">
            <v>1.8516063641459273</v>
          </cell>
          <cell r="I233">
            <v>0.83436512533090179</v>
          </cell>
          <cell r="J233">
            <v>0.77236428463083251</v>
          </cell>
          <cell r="K233">
            <v>1.6001891868078839</v>
          </cell>
        </row>
        <row r="234">
          <cell r="G234">
            <v>23.895649999999989</v>
          </cell>
          <cell r="H234">
            <v>1.3921613689217156</v>
          </cell>
          <cell r="I234">
            <v>0.88420513011028445</v>
          </cell>
          <cell r="J234">
            <v>0.76957393116551764</v>
          </cell>
          <cell r="K234">
            <v>1.6230598915684973</v>
          </cell>
        </row>
        <row r="235">
          <cell r="G235">
            <v>23.978983333333332</v>
          </cell>
          <cell r="H235">
            <v>1.0520905643251606</v>
          </cell>
          <cell r="I235">
            <v>0.9202802290079507</v>
          </cell>
          <cell r="J235">
            <v>0.80367502175487882</v>
          </cell>
          <cell r="K235">
            <v>1.6077581348965824</v>
          </cell>
        </row>
        <row r="236">
          <cell r="G236">
            <v>24.062383333333344</v>
          </cell>
          <cell r="H236">
            <v>1.0549618426129141</v>
          </cell>
          <cell r="I236">
            <v>0.85648873202237463</v>
          </cell>
          <cell r="J236">
            <v>0.76427770869721456</v>
          </cell>
          <cell r="K236">
            <v>1.5840007454749874</v>
          </cell>
        </row>
        <row r="237">
          <cell r="G237">
            <v>24.146999999999991</v>
          </cell>
          <cell r="H237">
            <v>1.0565836105409683</v>
          </cell>
          <cell r="I237">
            <v>0.86816413963996641</v>
          </cell>
          <cell r="J237">
            <v>0.75045874742568086</v>
          </cell>
          <cell r="K237">
            <v>1.5831674610919173</v>
          </cell>
        </row>
        <row r="238">
          <cell r="G238">
            <v>24.228983333333332</v>
          </cell>
          <cell r="H238">
            <v>1.7673624768835101</v>
          </cell>
          <cell r="I238">
            <v>0.87638165522482003</v>
          </cell>
          <cell r="J238">
            <v>0.74078248136030467</v>
          </cell>
          <cell r="K238">
            <v>1.573841979029778</v>
          </cell>
        </row>
        <row r="239">
          <cell r="G239">
            <v>24.312316666666675</v>
          </cell>
          <cell r="H239">
            <v>1.2143278635438184</v>
          </cell>
          <cell r="I239">
            <v>0.86083271420646057</v>
          </cell>
          <cell r="J239">
            <v>0.7424082085068856</v>
          </cell>
          <cell r="K239">
            <v>1.5545336733891277</v>
          </cell>
        </row>
        <row r="240">
          <cell r="G240">
            <v>24.395666666666671</v>
          </cell>
          <cell r="H240">
            <v>0.99023187046654992</v>
          </cell>
          <cell r="I240">
            <v>0.87298594045025291</v>
          </cell>
          <cell r="J240">
            <v>0.78193217826022143</v>
          </cell>
          <cell r="K240">
            <v>1.5680855542876706</v>
          </cell>
        </row>
        <row r="241">
          <cell r="G241">
            <v>24.478983333333332</v>
          </cell>
          <cell r="H241">
            <v>1.0959879044078389</v>
          </cell>
          <cell r="I241">
            <v>0.85925519098176784</v>
          </cell>
          <cell r="J241">
            <v>0.77226001615248585</v>
          </cell>
          <cell r="K241">
            <v>1.5823156088298194</v>
          </cell>
        </row>
        <row r="242">
          <cell r="G242">
            <v>24.562316666666675</v>
          </cell>
          <cell r="H242">
            <v>1.0515918791768555</v>
          </cell>
          <cell r="I242">
            <v>0.86682811285056804</v>
          </cell>
          <cell r="J242">
            <v>0.75292667598090601</v>
          </cell>
          <cell r="K242">
            <v>1.6032399462212537</v>
          </cell>
        </row>
        <row r="243">
          <cell r="G243">
            <v>24.645649999999989</v>
          </cell>
          <cell r="H243">
            <v>0.9559406624547474</v>
          </cell>
          <cell r="I243">
            <v>0.91980358175840615</v>
          </cell>
          <cell r="J243">
            <v>0.75580922814076412</v>
          </cell>
          <cell r="K243">
            <v>1.6098768698268178</v>
          </cell>
        </row>
        <row r="244">
          <cell r="G244">
            <v>24.730533333333341</v>
          </cell>
          <cell r="H244">
            <v>0.95892758430160618</v>
          </cell>
          <cell r="I244">
            <v>0.87197171350240554</v>
          </cell>
          <cell r="J244">
            <v>0.73376624296201665</v>
          </cell>
          <cell r="K244">
            <v>1.5940501119192367</v>
          </cell>
        </row>
        <row r="245">
          <cell r="G245">
            <v>24.812299999999993</v>
          </cell>
          <cell r="H245">
            <v>1.0561053894544254</v>
          </cell>
          <cell r="I245">
            <v>0.83481921740835807</v>
          </cell>
          <cell r="J245">
            <v>0.7201698673245589</v>
          </cell>
          <cell r="K245">
            <v>1.59397378287009</v>
          </cell>
        </row>
        <row r="246">
          <cell r="G246">
            <v>24.895649999999989</v>
          </cell>
          <cell r="H246">
            <v>1.0923355902403233</v>
          </cell>
          <cell r="I246">
            <v>0.86747953623177543</v>
          </cell>
          <cell r="J246">
            <v>0.78973885149755119</v>
          </cell>
          <cell r="K246">
            <v>1.5806396042360269</v>
          </cell>
        </row>
        <row r="247">
          <cell r="G247">
            <v>24.979000000000013</v>
          </cell>
          <cell r="H247">
            <v>1.0022195801477991</v>
          </cell>
          <cell r="I247">
            <v>0.91625826934390775</v>
          </cell>
          <cell r="J247">
            <v>0.83405470696230244</v>
          </cell>
          <cell r="K247">
            <v>1.5798427971391391</v>
          </cell>
        </row>
        <row r="248">
          <cell r="G248">
            <v>25.062316666666675</v>
          </cell>
          <cell r="H248">
            <v>0.85295100590943207</v>
          </cell>
          <cell r="I248">
            <v>0.94208444900542687</v>
          </cell>
          <cell r="J248">
            <v>0.78170862618404902</v>
          </cell>
          <cell r="K248">
            <v>1.5756922534462126</v>
          </cell>
        </row>
        <row r="249">
          <cell r="G249">
            <v>25.145649999999989</v>
          </cell>
          <cell r="H249">
            <v>0.76733448043874952</v>
          </cell>
          <cell r="I249">
            <v>0.94284206989318586</v>
          </cell>
          <cell r="J249">
            <v>0.81226726731503407</v>
          </cell>
          <cell r="K249">
            <v>1.5376249095728913</v>
          </cell>
        </row>
        <row r="250">
          <cell r="G250">
            <v>25.228983333333332</v>
          </cell>
          <cell r="H250">
            <v>0.8308382980161485</v>
          </cell>
          <cell r="I250">
            <v>0.89755321345216654</v>
          </cell>
          <cell r="J250">
            <v>0.81653660114468918</v>
          </cell>
          <cell r="K250">
            <v>1.5144980449648839</v>
          </cell>
        </row>
        <row r="251">
          <cell r="G251">
            <v>25.312316666666675</v>
          </cell>
          <cell r="H251">
            <v>0.94115585562056492</v>
          </cell>
          <cell r="I251">
            <v>0.87792331743647156</v>
          </cell>
          <cell r="J251">
            <v>0.79589727415333478</v>
          </cell>
          <cell r="K251">
            <v>1.5575821809254196</v>
          </cell>
        </row>
        <row r="252">
          <cell r="G252">
            <v>25.395749999999992</v>
          </cell>
          <cell r="H252">
            <v>0.95624192116067763</v>
          </cell>
          <cell r="I252">
            <v>0.86654422866675995</v>
          </cell>
          <cell r="J252">
            <v>0.7123022022755775</v>
          </cell>
          <cell r="K252">
            <v>1.5905812647657123</v>
          </cell>
        </row>
        <row r="253">
          <cell r="G253">
            <v>25.478983333333332</v>
          </cell>
          <cell r="H253">
            <v>1.017025323898288</v>
          </cell>
          <cell r="I253">
            <v>0.8834538733368954</v>
          </cell>
          <cell r="J253">
            <v>0.71268743455776018</v>
          </cell>
          <cell r="K253">
            <v>1.6004264226550085</v>
          </cell>
        </row>
        <row r="254">
          <cell r="G254">
            <v>25.562299999999993</v>
          </cell>
          <cell r="H254">
            <v>1.1260468035467299</v>
          </cell>
          <cell r="I254">
            <v>0.83744074301905713</v>
          </cell>
          <cell r="J254">
            <v>0.77040608004992206</v>
          </cell>
          <cell r="K254">
            <v>1.5988566253965397</v>
          </cell>
        </row>
        <row r="255">
          <cell r="G255">
            <v>25.645649999999989</v>
          </cell>
          <cell r="H255">
            <v>1.0452259361599363</v>
          </cell>
          <cell r="I255">
            <v>0.83885763965381011</v>
          </cell>
          <cell r="J255">
            <v>0.78695333338006357</v>
          </cell>
          <cell r="K255">
            <v>1.5864702317518085</v>
          </cell>
        </row>
        <row r="256">
          <cell r="G256">
            <v>25.728983333333332</v>
          </cell>
          <cell r="H256">
            <v>0.85219871247256818</v>
          </cell>
          <cell r="I256">
            <v>0.85735001156133717</v>
          </cell>
          <cell r="J256">
            <v>0.79646203090940415</v>
          </cell>
          <cell r="K256">
            <v>1.5750198914406746</v>
          </cell>
        </row>
        <row r="257">
          <cell r="G257">
            <v>25.812316666666675</v>
          </cell>
          <cell r="H257">
            <v>0.9072703226144857</v>
          </cell>
          <cell r="I257">
            <v>0.83957014183641898</v>
          </cell>
          <cell r="J257">
            <v>0.79398307671209345</v>
          </cell>
          <cell r="K257">
            <v>1.5529833776806459</v>
          </cell>
        </row>
        <row r="258">
          <cell r="G258">
            <v>25.895683333333324</v>
          </cell>
          <cell r="H258">
            <v>1.0665795609600928</v>
          </cell>
          <cell r="I258">
            <v>0.83496652024225371</v>
          </cell>
          <cell r="J258">
            <v>0.78877540184431205</v>
          </cell>
          <cell r="K258">
            <v>1.5202605475991569</v>
          </cell>
        </row>
        <row r="259">
          <cell r="G259">
            <v>25.980349999999987</v>
          </cell>
          <cell r="H259">
            <v>1.2401750059273191</v>
          </cell>
          <cell r="I259">
            <v>0.86428029742905366</v>
          </cell>
          <cell r="J259">
            <v>0.79153155753530269</v>
          </cell>
          <cell r="K259">
            <v>1.5399857137338515</v>
          </cell>
        </row>
        <row r="260">
          <cell r="G260">
            <v>26.062316666666675</v>
          </cell>
          <cell r="H260">
            <v>1.0387641429203405</v>
          </cell>
          <cell r="I260">
            <v>0.90448667516823955</v>
          </cell>
          <cell r="J260">
            <v>0.77815940041031384</v>
          </cell>
          <cell r="K260">
            <v>1.5148274364540888</v>
          </cell>
        </row>
        <row r="261">
          <cell r="G261">
            <v>26.145649999999989</v>
          </cell>
          <cell r="H261">
            <v>1.0937809659144353</v>
          </cell>
          <cell r="I261">
            <v>0.89709147527678179</v>
          </cell>
          <cell r="J261">
            <v>0.78783744761171182</v>
          </cell>
          <cell r="K261">
            <v>1.4929838504320243</v>
          </cell>
        </row>
        <row r="262">
          <cell r="G262">
            <v>26.228983333333332</v>
          </cell>
          <cell r="H262">
            <v>1.166572454178127</v>
          </cell>
          <cell r="I262">
            <v>0.88428708438930614</v>
          </cell>
          <cell r="J262">
            <v>0.79060177826755917</v>
          </cell>
          <cell r="K262">
            <v>1.5256122742877067</v>
          </cell>
        </row>
        <row r="263">
          <cell r="G263">
            <v>26.312316666666675</v>
          </cell>
          <cell r="H263">
            <v>1.0947189092809766</v>
          </cell>
          <cell r="I263">
            <v>0.91602891767241812</v>
          </cell>
          <cell r="J263">
            <v>0.77457848203404833</v>
          </cell>
          <cell r="K263">
            <v>1.5069672349492502</v>
          </cell>
        </row>
        <row r="264">
          <cell r="G264">
            <v>26.395649999999989</v>
          </cell>
          <cell r="H264">
            <v>0.98533284569431179</v>
          </cell>
          <cell r="I264">
            <v>0.937451243125214</v>
          </cell>
          <cell r="J264">
            <v>0.76649074537681627</v>
          </cell>
          <cell r="K264">
            <v>1.5088019480366825</v>
          </cell>
        </row>
        <row r="265">
          <cell r="G265">
            <v>26.478983333333332</v>
          </cell>
          <cell r="H265">
            <v>0.99678654951455814</v>
          </cell>
          <cell r="I265">
            <v>0.93492772792757517</v>
          </cell>
          <cell r="J265">
            <v>0.76950191221692776</v>
          </cell>
          <cell r="K265">
            <v>1.5265909121394921</v>
          </cell>
        </row>
        <row r="266">
          <cell r="G266">
            <v>26.562483333333347</v>
          </cell>
          <cell r="H266">
            <v>1.0897029982266089</v>
          </cell>
          <cell r="I266">
            <v>0.94487779939802785</v>
          </cell>
          <cell r="J266">
            <v>0.73736750446739896</v>
          </cell>
          <cell r="K266">
            <v>1.495341009501157</v>
          </cell>
        </row>
        <row r="267">
          <cell r="G267">
            <v>26.647033333333326</v>
          </cell>
          <cell r="H267">
            <v>1.1334132679833351</v>
          </cell>
          <cell r="I267">
            <v>0.90619340978503882</v>
          </cell>
          <cell r="J267">
            <v>0.84100005330922811</v>
          </cell>
          <cell r="K267">
            <v>1.5195777607888878</v>
          </cell>
        </row>
        <row r="268">
          <cell r="G268">
            <v>26.728983333333332</v>
          </cell>
          <cell r="H268">
            <v>1.1607075903783268</v>
          </cell>
          <cell r="I268">
            <v>0.85517394144810743</v>
          </cell>
          <cell r="J268">
            <v>0.87447899089083925</v>
          </cell>
          <cell r="K268">
            <v>1.5429616135768256</v>
          </cell>
        </row>
        <row r="269">
          <cell r="G269">
            <v>26.812299999999993</v>
          </cell>
          <cell r="H269">
            <v>1.1219038655646192</v>
          </cell>
          <cell r="I269">
            <v>0.85015574137241512</v>
          </cell>
          <cell r="J269">
            <v>0.81838701290322435</v>
          </cell>
          <cell r="K269">
            <v>1.5117265466125134</v>
          </cell>
        </row>
        <row r="270">
          <cell r="G270">
            <v>26.895649999999989</v>
          </cell>
          <cell r="H270">
            <v>1.2934982426152828</v>
          </cell>
          <cell r="I270">
            <v>0.85043836866116929</v>
          </cell>
          <cell r="J270">
            <v>0.83570481614675207</v>
          </cell>
          <cell r="K270">
            <v>1.5013657462581831</v>
          </cell>
        </row>
        <row r="271">
          <cell r="G271">
            <v>26.978983333333332</v>
          </cell>
          <cell r="H271">
            <v>1.2856550072528075</v>
          </cell>
          <cell r="I271">
            <v>0.89794964923784326</v>
          </cell>
          <cell r="J271">
            <v>0.85979772429179524</v>
          </cell>
          <cell r="K271">
            <v>1.5110962966338808</v>
          </cell>
        </row>
        <row r="272">
          <cell r="G272">
            <v>27.062316666666675</v>
          </cell>
          <cell r="H272">
            <v>1.2949666970766396</v>
          </cell>
          <cell r="I272">
            <v>0.86982544169356568</v>
          </cell>
          <cell r="J272">
            <v>0.7452804143395948</v>
          </cell>
          <cell r="K272">
            <v>1.5177282460476544</v>
          </cell>
        </row>
        <row r="273">
          <cell r="G273">
            <v>27.145649999999989</v>
          </cell>
          <cell r="H273">
            <v>1.1476695959210772</v>
          </cell>
          <cell r="I273">
            <v>0.91618522731789542</v>
          </cell>
          <cell r="J273">
            <v>0.78402387806391538</v>
          </cell>
          <cell r="K273">
            <v>1.5154347314397518</v>
          </cell>
        </row>
        <row r="274">
          <cell r="G274">
            <v>27.229816666666665</v>
          </cell>
          <cell r="H274">
            <v>1.231331956653966</v>
          </cell>
          <cell r="I274">
            <v>0.88274224312928162</v>
          </cell>
          <cell r="J274">
            <v>0.7510417204911366</v>
          </cell>
          <cell r="K274">
            <v>1.5186869365251483</v>
          </cell>
        </row>
        <row r="275">
          <cell r="G275">
            <v>27.312299999999993</v>
          </cell>
          <cell r="H275">
            <v>1.1708143345693276</v>
          </cell>
          <cell r="I275">
            <v>0.90483588506074375</v>
          </cell>
          <cell r="J275">
            <v>0.74603226602387107</v>
          </cell>
          <cell r="K275">
            <v>1.5115960849270131</v>
          </cell>
        </row>
        <row r="276">
          <cell r="G276">
            <v>27.395649999999989</v>
          </cell>
          <cell r="H276">
            <v>1.1105739867777096</v>
          </cell>
          <cell r="I276">
            <v>0.89869797691396269</v>
          </cell>
          <cell r="J276">
            <v>0.81218749409274593</v>
          </cell>
          <cell r="K276">
            <v>1.5267580772718843</v>
          </cell>
        </row>
        <row r="277">
          <cell r="G277">
            <v>27.478983333333332</v>
          </cell>
          <cell r="H277">
            <v>0.94588462754571656</v>
          </cell>
          <cell r="I277">
            <v>0.8909276349648807</v>
          </cell>
          <cell r="J277">
            <v>0.81362714226575084</v>
          </cell>
          <cell r="K277">
            <v>1.5031372604430351</v>
          </cell>
        </row>
        <row r="278">
          <cell r="G278">
            <v>27.562316666666675</v>
          </cell>
          <cell r="H278">
            <v>0.91633400679120414</v>
          </cell>
          <cell r="I278">
            <v>0.89386669700502841</v>
          </cell>
          <cell r="J278">
            <v>0.80975293275995108</v>
          </cell>
          <cell r="K278">
            <v>1.4746587233108148</v>
          </cell>
        </row>
        <row r="279">
          <cell r="G279">
            <v>27.645649999999989</v>
          </cell>
          <cell r="H279">
            <v>1.2818760668748626</v>
          </cell>
          <cell r="I279">
            <v>0.92386328459883571</v>
          </cell>
          <cell r="J279">
            <v>0.78757978112875826</v>
          </cell>
          <cell r="K279">
            <v>1.4589955773092802</v>
          </cell>
        </row>
        <row r="280">
          <cell r="G280">
            <v>27.728983333333332</v>
          </cell>
          <cell r="H280">
            <v>1.4649796941916899</v>
          </cell>
          <cell r="I280">
            <v>0.92771266018623488</v>
          </cell>
          <cell r="J280">
            <v>0.78110966692486616</v>
          </cell>
          <cell r="K280">
            <v>1.4474244145798205</v>
          </cell>
        </row>
        <row r="281">
          <cell r="G281">
            <v>27.812316666666675</v>
          </cell>
          <cell r="H281">
            <v>1.319767483592946</v>
          </cell>
          <cell r="I281">
            <v>0.88560666110000252</v>
          </cell>
          <cell r="J281">
            <v>0.78907110831057026</v>
          </cell>
          <cell r="K281">
            <v>1.4680528470366752</v>
          </cell>
        </row>
        <row r="282">
          <cell r="G282">
            <v>27.895733333333339</v>
          </cell>
          <cell r="H282">
            <v>1.0595622851264113</v>
          </cell>
          <cell r="I282">
            <v>0.88699003451790448</v>
          </cell>
          <cell r="J282">
            <v>0.76558855053561137</v>
          </cell>
          <cell r="K282">
            <v>1.476088876897367</v>
          </cell>
        </row>
        <row r="283">
          <cell r="G283">
            <v>27.978983333333332</v>
          </cell>
          <cell r="H283">
            <v>1.0494868158928587</v>
          </cell>
          <cell r="I283">
            <v>0.90088506750754471</v>
          </cell>
          <cell r="J283">
            <v>0.77496796037853188</v>
          </cell>
          <cell r="K283">
            <v>1.4604825461831412</v>
          </cell>
        </row>
        <row r="284">
          <cell r="G284">
            <v>28.062316666666675</v>
          </cell>
          <cell r="H284">
            <v>1.4090634193601723</v>
          </cell>
          <cell r="I284">
            <v>0.90746386318906902</v>
          </cell>
          <cell r="J284">
            <v>0.83672695319001544</v>
          </cell>
          <cell r="K284">
            <v>1.4818967219389043</v>
          </cell>
        </row>
        <row r="285">
          <cell r="G285">
            <v>28.145649999999989</v>
          </cell>
          <cell r="H285">
            <v>1.0007972207587967</v>
          </cell>
          <cell r="I285">
            <v>0.90611697365089328</v>
          </cell>
          <cell r="J285">
            <v>0.90592465583969828</v>
          </cell>
          <cell r="K285">
            <v>1.5072266061018882</v>
          </cell>
        </row>
        <row r="286">
          <cell r="G286">
            <v>28.230099999999993</v>
          </cell>
          <cell r="H286">
            <v>1.0270167195274105</v>
          </cell>
          <cell r="I286">
            <v>0.97140330555636334</v>
          </cell>
          <cell r="J286">
            <v>0.87835526938067854</v>
          </cell>
          <cell r="K286">
            <v>1.5339128432590319</v>
          </cell>
        </row>
        <row r="287">
          <cell r="G287">
            <v>28.31271666666666</v>
          </cell>
          <cell r="H287">
            <v>1.0129582406496547</v>
          </cell>
          <cell r="I287">
            <v>0.94379442320724805</v>
          </cell>
          <cell r="J287">
            <v>0.79777767285717249</v>
          </cell>
          <cell r="K287">
            <v>1.5284978227748685</v>
          </cell>
        </row>
        <row r="288">
          <cell r="G288">
            <v>28.395633333333336</v>
          </cell>
          <cell r="H288">
            <v>1.0318185800225259</v>
          </cell>
          <cell r="I288">
            <v>0.88276398010540968</v>
          </cell>
          <cell r="J288">
            <v>0.80563211103834043</v>
          </cell>
          <cell r="K288">
            <v>1.5230989766536673</v>
          </cell>
        </row>
        <row r="289">
          <cell r="G289">
            <v>28.478983333333332</v>
          </cell>
          <cell r="H289">
            <v>1.0251428251191557</v>
          </cell>
          <cell r="I289">
            <v>0.9394799847071118</v>
          </cell>
          <cell r="J289">
            <v>0.81488770376163266</v>
          </cell>
          <cell r="K289">
            <v>1.5309716740139909</v>
          </cell>
        </row>
        <row r="290">
          <cell r="G290">
            <v>28.562700000000007</v>
          </cell>
          <cell r="H290">
            <v>1.116825311229924</v>
          </cell>
          <cell r="I290">
            <v>0.90678835383842182</v>
          </cell>
          <cell r="J290">
            <v>0.92650549982483532</v>
          </cell>
          <cell r="K290">
            <v>1.5365393985722453</v>
          </cell>
        </row>
        <row r="291">
          <cell r="G291">
            <v>28.646466666666669</v>
          </cell>
          <cell r="H291">
            <v>1.1099250370587743</v>
          </cell>
          <cell r="I291">
            <v>0.84701663232181501</v>
          </cell>
          <cell r="J291">
            <v>0.92512261999158418</v>
          </cell>
          <cell r="K291">
            <v>1.5257191928801299</v>
          </cell>
        </row>
        <row r="292">
          <cell r="G292">
            <v>28.729366666666664</v>
          </cell>
          <cell r="H292">
            <v>1.1078466184725544</v>
          </cell>
          <cell r="I292">
            <v>0.88385751147806535</v>
          </cell>
          <cell r="J292">
            <v>0.91197007673673081</v>
          </cell>
          <cell r="K292">
            <v>1.5125883489201788</v>
          </cell>
        </row>
        <row r="293">
          <cell r="G293">
            <v>28.814583333333331</v>
          </cell>
          <cell r="H293">
            <v>1.1083092680590949</v>
          </cell>
          <cell r="I293">
            <v>0.8986200344514611</v>
          </cell>
          <cell r="J293">
            <v>0.84361534373030989</v>
          </cell>
          <cell r="K293">
            <v>1.5406936677982199</v>
          </cell>
        </row>
        <row r="294">
          <cell r="G294">
            <v>28.895649999999989</v>
          </cell>
          <cell r="H294">
            <v>0.90054380508890297</v>
          </cell>
          <cell r="I294">
            <v>0.94759127803064047</v>
          </cell>
          <cell r="J294">
            <v>0.90034468933408707</v>
          </cell>
          <cell r="K294">
            <v>1.5252779030969932</v>
          </cell>
        </row>
        <row r="295">
          <cell r="G295">
            <v>28.980850000000004</v>
          </cell>
          <cell r="H295">
            <v>0.95711921708644976</v>
          </cell>
          <cell r="I295">
            <v>0.91257133302439231</v>
          </cell>
          <cell r="J295">
            <v>0.86820536944228832</v>
          </cell>
          <cell r="K295">
            <v>1.541555457695295</v>
          </cell>
        </row>
        <row r="296">
          <cell r="G296">
            <v>29.062316666666675</v>
          </cell>
          <cell r="H296">
            <v>0.95732737763654219</v>
          </cell>
          <cell r="I296">
            <v>0.91842869450625386</v>
          </cell>
          <cell r="J296">
            <v>0.83216608829295191</v>
          </cell>
          <cell r="K296">
            <v>1.5508726656287273</v>
          </cell>
        </row>
        <row r="297">
          <cell r="G297">
            <v>29.145649999999989</v>
          </cell>
          <cell r="H297">
            <v>0.93989701389307734</v>
          </cell>
          <cell r="I297">
            <v>0.90424194201744157</v>
          </cell>
          <cell r="J297">
            <v>0.81171526983867237</v>
          </cell>
          <cell r="K297">
            <v>1.5808708539375473</v>
          </cell>
        </row>
        <row r="298">
          <cell r="G298">
            <v>29.228983333333332</v>
          </cell>
          <cell r="H298">
            <v>0.92363411471296841</v>
          </cell>
          <cell r="I298">
            <v>0.91168463034811897</v>
          </cell>
          <cell r="J298">
            <v>0.88993391997303617</v>
          </cell>
          <cell r="K298">
            <v>1.5724973075896693</v>
          </cell>
        </row>
        <row r="299">
          <cell r="G299">
            <v>29.312316666666675</v>
          </cell>
          <cell r="H299">
            <v>1.0934676526476148</v>
          </cell>
          <cell r="I299">
            <v>0.8861649319963586</v>
          </cell>
          <cell r="J299">
            <v>0.88608004105087002</v>
          </cell>
          <cell r="K299">
            <v>1.5525357670491484</v>
          </cell>
        </row>
        <row r="300">
          <cell r="G300">
            <v>29.395666666666671</v>
          </cell>
          <cell r="H300">
            <v>1.1478493551147522</v>
          </cell>
          <cell r="I300">
            <v>0.89719928350115485</v>
          </cell>
          <cell r="J300">
            <v>0.88222391745602158</v>
          </cell>
          <cell r="K300">
            <v>1.5533668826790883</v>
          </cell>
        </row>
        <row r="301">
          <cell r="G301">
            <v>29.483316666666667</v>
          </cell>
          <cell r="H301">
            <v>1.1200225973377076</v>
          </cell>
          <cell r="I301">
            <v>0.89843443180244775</v>
          </cell>
          <cell r="J301">
            <v>0.8835104970840606</v>
          </cell>
          <cell r="K301">
            <v>1.5442521108168372</v>
          </cell>
        </row>
        <row r="302">
          <cell r="G302">
            <v>29.563799999999986</v>
          </cell>
          <cell r="H302">
            <v>1.1219594826103756</v>
          </cell>
          <cell r="I302">
            <v>0.89713376253965382</v>
          </cell>
          <cell r="J302">
            <v>0.88362893640450779</v>
          </cell>
          <cell r="K302">
            <v>1.5488692443726637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N1" workbookViewId="0">
      <selection activeCell="W28" sqref="W28"/>
    </sheetView>
  </sheetViews>
  <sheetFormatPr defaultRowHeight="15" x14ac:dyDescent="0.25"/>
  <cols>
    <col min="1" max="16384" width="9" style="2"/>
  </cols>
  <sheetData>
    <row r="1" spans="1:23" x14ac:dyDescent="0.25">
      <c r="A1" s="5" t="s">
        <v>0</v>
      </c>
      <c r="B1" s="6"/>
      <c r="C1" s="6"/>
      <c r="D1" s="6"/>
      <c r="E1" s="7"/>
      <c r="G1" s="5" t="s">
        <v>1</v>
      </c>
      <c r="H1" s="6"/>
      <c r="I1" s="6"/>
      <c r="J1" s="6"/>
      <c r="K1" s="7"/>
      <c r="M1" s="5" t="s">
        <v>2</v>
      </c>
      <c r="N1" s="6"/>
      <c r="O1" s="6"/>
      <c r="P1" s="6"/>
      <c r="Q1" s="7"/>
      <c r="R1" s="8"/>
      <c r="T1" s="5" t="s">
        <v>3</v>
      </c>
      <c r="U1" s="6"/>
      <c r="V1" s="6"/>
      <c r="W1" s="7"/>
    </row>
    <row r="2" spans="1:23" ht="15" customHeight="1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M2" s="1" t="s">
        <v>4</v>
      </c>
      <c r="N2" s="1" t="s">
        <v>5</v>
      </c>
      <c r="O2" s="1" t="s">
        <v>6</v>
      </c>
      <c r="P2" s="1" t="s">
        <v>7</v>
      </c>
      <c r="Q2" s="1" t="s">
        <v>8</v>
      </c>
      <c r="R2" s="8"/>
      <c r="T2" s="1" t="s">
        <v>5</v>
      </c>
      <c r="U2" s="1" t="s">
        <v>6</v>
      </c>
      <c r="V2" s="1" t="s">
        <v>7</v>
      </c>
      <c r="W2" s="1" t="s">
        <v>8</v>
      </c>
    </row>
    <row r="3" spans="1:23" x14ac:dyDescent="0.25">
      <c r="A3" s="9">
        <f>'[1]Normalized CO2 Data'!G4</f>
        <v>4.9511500000000126</v>
      </c>
      <c r="B3" s="9">
        <f>'[1]Normalized CO2 Data'!H4</f>
        <v>0.10714123525878232</v>
      </c>
      <c r="C3" s="9">
        <f>'[1]Normalized CO2 Data'!I4</f>
        <v>9.8299168524039644E-3</v>
      </c>
      <c r="D3" s="9">
        <f>'[1]Normalized CO2 Data'!$K4</f>
        <v>1.3248867624816107</v>
      </c>
      <c r="E3" s="9">
        <f>'[1]Normalized CO2 Data'!$J4</f>
        <v>1.125363691182794</v>
      </c>
      <c r="F3" s="9"/>
      <c r="G3" s="9">
        <f>'[2]Normalized CO2 Data'!$G4</f>
        <v>4.7290000000000134</v>
      </c>
      <c r="H3" s="9">
        <f>'[2]Normalized CO2 Data'!$J4</f>
        <v>4.4648030379587526E-2</v>
      </c>
      <c r="I3" s="9">
        <f>'[2]Normalized CO2 Data'!$I4</f>
        <v>0.22267169040577495</v>
      </c>
      <c r="J3" s="9">
        <f>'[2]Normalized CO2 Data'!$K4</f>
        <v>1.0729047067093411</v>
      </c>
      <c r="K3" s="9">
        <f>'[2]Normalized CO2 Data'!$H4</f>
        <v>0.10622135100185033</v>
      </c>
      <c r="L3" s="9"/>
      <c r="M3" s="9">
        <f>AVERAGE(A3,G3)</f>
        <v>4.840075000000013</v>
      </c>
      <c r="N3" s="9">
        <f>AVERAGE(B3,H3)</f>
        <v>7.5894632819184918E-2</v>
      </c>
      <c r="O3" s="9">
        <f>AVERAGE(C3,I3)</f>
        <v>0.11625080362908946</v>
      </c>
      <c r="P3" s="9">
        <f>AVERAGE(D3,J3)</f>
        <v>1.1988957345954758</v>
      </c>
      <c r="Q3" s="9">
        <f>AVERAGE(E3,K3)</f>
        <v>0.61579252109232219</v>
      </c>
      <c r="R3" s="8"/>
      <c r="S3" s="1" t="s">
        <v>0</v>
      </c>
      <c r="T3" s="3">
        <f>AVERAGE(B182:B301)</f>
        <v>0.70445541734675166</v>
      </c>
      <c r="U3" s="3">
        <f t="shared" ref="U3:W3" si="0">AVERAGE(C182:C301)</f>
        <v>0.77501823429609074</v>
      </c>
      <c r="V3" s="3">
        <f t="shared" si="0"/>
        <v>1.7937674182045105</v>
      </c>
      <c r="W3" s="3">
        <f t="shared" si="0"/>
        <v>1.4880795035500642</v>
      </c>
    </row>
    <row r="4" spans="1:23" x14ac:dyDescent="0.25">
      <c r="A4" s="9">
        <f>'[1]Normalized CO2 Data'!G5</f>
        <v>5.034466666666674</v>
      </c>
      <c r="B4" s="9">
        <f>'[1]Normalized CO2 Data'!H5</f>
        <v>0.11143940569110131</v>
      </c>
      <c r="C4" s="9">
        <f>'[1]Normalized CO2 Data'!I5</f>
        <v>2.2224741605462402E-2</v>
      </c>
      <c r="D4" s="9">
        <f>'[1]Normalized CO2 Data'!$K5</f>
        <v>1.3693076964523174</v>
      </c>
      <c r="E4" s="9">
        <f>'[1]Normalized CO2 Data'!$J5</f>
        <v>1.3822551406528953</v>
      </c>
      <c r="F4" s="9"/>
      <c r="G4" s="9">
        <f>'[2]Normalized CO2 Data'!$G5</f>
        <v>4.8123166666666748</v>
      </c>
      <c r="H4" s="9">
        <f>'[2]Normalized CO2 Data'!$J5</f>
        <v>0.11848693752715134</v>
      </c>
      <c r="I4" s="9">
        <f>'[2]Normalized CO2 Data'!$I5</f>
        <v>0.24464585522684509</v>
      </c>
      <c r="J4" s="9">
        <f>'[2]Normalized CO2 Data'!$K5</f>
        <v>1.9112104094242706</v>
      </c>
      <c r="K4" s="9">
        <f>'[2]Normalized CO2 Data'!$H5</f>
        <v>2.693960250205861E-2</v>
      </c>
      <c r="L4" s="9"/>
      <c r="M4" s="9">
        <f t="shared" ref="M4:M67" si="1">AVERAGE(A4,G4)</f>
        <v>4.9233916666666744</v>
      </c>
      <c r="N4" s="9">
        <f t="shared" ref="N4:N67" si="2">AVERAGE(B4,H4)</f>
        <v>0.11496317160912632</v>
      </c>
      <c r="O4" s="9">
        <f t="shared" ref="O4:O67" si="3">AVERAGE(C4,I4)</f>
        <v>0.13343529841615376</v>
      </c>
      <c r="P4" s="9">
        <f t="shared" ref="P4:P67" si="4">AVERAGE(D4,J4)</f>
        <v>1.6402590529382941</v>
      </c>
      <c r="Q4" s="9">
        <f t="shared" ref="Q4:Q67" si="5">AVERAGE(E4,K4)</f>
        <v>0.70459737157747693</v>
      </c>
      <c r="S4" s="1" t="s">
        <v>1</v>
      </c>
      <c r="T4" s="3">
        <f>AVERAGE(H182:H301)</f>
        <v>0.78300449820683338</v>
      </c>
      <c r="U4" s="3">
        <f t="shared" ref="U4:W4" si="6">AVERAGE(I182:I301)</f>
        <v>0.86557344931946767</v>
      </c>
      <c r="V4" s="3">
        <f t="shared" si="6"/>
        <v>1.5646892720156569</v>
      </c>
      <c r="W4" s="3">
        <f t="shared" si="6"/>
        <v>1.0850138763822299</v>
      </c>
    </row>
    <row r="5" spans="1:23" x14ac:dyDescent="0.25">
      <c r="A5" s="9">
        <f>'[1]Normalized CO2 Data'!G6</f>
        <v>5.1177999999999884</v>
      </c>
      <c r="B5" s="9">
        <f>'[1]Normalized CO2 Data'!H6</f>
        <v>0.12271451901675096</v>
      </c>
      <c r="C5" s="9">
        <f>'[1]Normalized CO2 Data'!I6</f>
        <v>1.956067299559679E-2</v>
      </c>
      <c r="D5" s="9">
        <f>'[1]Normalized CO2 Data'!$K6</f>
        <v>1.7141945151459994</v>
      </c>
      <c r="E5" s="9">
        <f>'[1]Normalized CO2 Data'!$J6</f>
        <v>1.1132228758798954</v>
      </c>
      <c r="F5" s="9"/>
      <c r="G5" s="9">
        <f>'[2]Normalized CO2 Data'!$G6</f>
        <v>4.8965833333333251</v>
      </c>
      <c r="H5" s="9">
        <f>'[2]Normalized CO2 Data'!$J6</f>
        <v>2.6897567947312684E-2</v>
      </c>
      <c r="I5" s="9">
        <f>'[2]Normalized CO2 Data'!$I6</f>
        <v>0.24402610481524989</v>
      </c>
      <c r="J5" s="9">
        <f>'[2]Normalized CO2 Data'!$K6</f>
        <v>1.9998519241029618</v>
      </c>
      <c r="K5" s="9">
        <f>'[2]Normalized CO2 Data'!$H6</f>
        <v>4.7516564915735651E-2</v>
      </c>
      <c r="L5" s="9"/>
      <c r="M5" s="9">
        <f t="shared" si="1"/>
        <v>5.0071916666666567</v>
      </c>
      <c r="N5" s="9">
        <f t="shared" si="2"/>
        <v>7.480604348203182E-2</v>
      </c>
      <c r="O5" s="9">
        <f t="shared" si="3"/>
        <v>0.13179338890542333</v>
      </c>
      <c r="P5" s="9">
        <f t="shared" si="4"/>
        <v>1.8570232196244807</v>
      </c>
      <c r="Q5" s="9">
        <f t="shared" si="5"/>
        <v>0.58036972039781554</v>
      </c>
      <c r="S5" s="1" t="s">
        <v>2</v>
      </c>
      <c r="T5" s="4">
        <f>AVERAGE(T3:T4)</f>
        <v>0.74372995777679252</v>
      </c>
      <c r="U5" s="4">
        <f t="shared" ref="U5:W5" si="7">AVERAGE(U3:U4)</f>
        <v>0.82029584180777926</v>
      </c>
      <c r="V5" s="4">
        <f t="shared" si="7"/>
        <v>1.6792283451100838</v>
      </c>
      <c r="W5" s="4">
        <f t="shared" si="7"/>
        <v>1.2865466899661471</v>
      </c>
    </row>
    <row r="6" spans="1:23" x14ac:dyDescent="0.25">
      <c r="A6" s="9">
        <f>'[1]Normalized CO2 Data'!G7</f>
        <v>5.2011333333333312</v>
      </c>
      <c r="B6" s="9">
        <f>'[1]Normalized CO2 Data'!H7</f>
        <v>0.13750438025452336</v>
      </c>
      <c r="C6" s="9">
        <f>'[1]Normalized CO2 Data'!I7</f>
        <v>4.0811816411160676E-2</v>
      </c>
      <c r="D6" s="9">
        <f>'[1]Normalized CO2 Data'!$K7</f>
        <v>1.4633010159879238</v>
      </c>
      <c r="E6" s="9">
        <f>'[1]Normalized CO2 Data'!$J7</f>
        <v>0.92508791116377942</v>
      </c>
      <c r="F6" s="9"/>
      <c r="G6" s="9">
        <f>'[2]Normalized CO2 Data'!$G7</f>
        <v>4.9790000000000134</v>
      </c>
      <c r="H6" s="9">
        <f>'[2]Normalized CO2 Data'!$J7</f>
        <v>3.5772824860987811E-2</v>
      </c>
      <c r="I6" s="9">
        <f>'[2]Normalized CO2 Data'!$I7</f>
        <v>0.23800742706110897</v>
      </c>
      <c r="J6" s="9">
        <f>'[2]Normalized CO2 Data'!$K7</f>
        <v>1.8961807834055275</v>
      </c>
      <c r="K6" s="9">
        <f>'[2]Normalized CO2 Data'!$H7</f>
        <v>4.3800868845795149E-2</v>
      </c>
      <c r="L6" s="9"/>
      <c r="M6" s="9">
        <f t="shared" si="1"/>
        <v>5.0900666666666723</v>
      </c>
      <c r="N6" s="9">
        <f t="shared" si="2"/>
        <v>8.6638602557755587E-2</v>
      </c>
      <c r="O6" s="9">
        <f t="shared" si="3"/>
        <v>0.13940962173613483</v>
      </c>
      <c r="P6" s="9">
        <f t="shared" si="4"/>
        <v>1.6797408996967258</v>
      </c>
      <c r="Q6" s="9">
        <f t="shared" si="5"/>
        <v>0.48444439000478728</v>
      </c>
    </row>
    <row r="7" spans="1:23" x14ac:dyDescent="0.25">
      <c r="A7" s="9">
        <f>'[1]Normalized CO2 Data'!G8</f>
        <v>5.284466666666674</v>
      </c>
      <c r="B7" s="9">
        <f>'[1]Normalized CO2 Data'!H8</f>
        <v>0.14687616906162274</v>
      </c>
      <c r="C7" s="9">
        <f>'[1]Normalized CO2 Data'!I8</f>
        <v>3.4546360211825854E-2</v>
      </c>
      <c r="D7" s="9">
        <f>'[1]Normalized CO2 Data'!$K8</f>
        <v>1.3314502974774007</v>
      </c>
      <c r="E7" s="9">
        <f>'[1]Normalized CO2 Data'!$J8</f>
        <v>1.0701897322610754</v>
      </c>
      <c r="F7" s="9"/>
      <c r="G7" s="9">
        <f>'[2]Normalized CO2 Data'!$G8</f>
        <v>5.0623166666666748</v>
      </c>
      <c r="H7" s="9">
        <f>'[2]Normalized CO2 Data'!$J8</f>
        <v>2.6760548170285291E-2</v>
      </c>
      <c r="I7" s="9">
        <f>'[2]Normalized CO2 Data'!$I8</f>
        <v>0.22759886137148147</v>
      </c>
      <c r="J7" s="9">
        <f>'[2]Normalized CO2 Data'!$K8</f>
        <v>1.7980509778580591</v>
      </c>
      <c r="K7" s="9">
        <f>'[2]Normalized CO2 Data'!$H8</f>
        <v>8.2974755122732974E-2</v>
      </c>
      <c r="L7" s="9"/>
      <c r="M7" s="9">
        <f t="shared" si="1"/>
        <v>5.1733916666666744</v>
      </c>
      <c r="N7" s="9">
        <f t="shared" si="2"/>
        <v>8.6818358615954008E-2</v>
      </c>
      <c r="O7" s="9">
        <f t="shared" si="3"/>
        <v>0.13107261079165367</v>
      </c>
      <c r="P7" s="9">
        <f t="shared" si="4"/>
        <v>1.5647506376677298</v>
      </c>
      <c r="Q7" s="9">
        <f t="shared" si="5"/>
        <v>0.57658224369190414</v>
      </c>
    </row>
    <row r="8" spans="1:23" x14ac:dyDescent="0.25">
      <c r="A8" s="9">
        <f>'[1]Normalized CO2 Data'!G9</f>
        <v>5.3677999999999884</v>
      </c>
      <c r="B8" s="9">
        <f>'[1]Normalized CO2 Data'!H9</f>
        <v>0.13067930492422991</v>
      </c>
      <c r="C8" s="9">
        <f>'[1]Normalized CO2 Data'!I9</f>
        <v>5.3874397147534982E-2</v>
      </c>
      <c r="D8" s="9">
        <f>'[1]Normalized CO2 Data'!$K9</f>
        <v>1.4072579277575985</v>
      </c>
      <c r="E8" s="9">
        <f>'[1]Normalized CO2 Data'!$J9</f>
        <v>1.2322449083380476</v>
      </c>
      <c r="F8" s="9"/>
      <c r="G8" s="9">
        <f>'[2]Normalized CO2 Data'!$G9</f>
        <v>5.1456499999999892</v>
      </c>
      <c r="H8" s="9">
        <f>'[2]Normalized CO2 Data'!$J9</f>
        <v>5.2985016825664401E-2</v>
      </c>
      <c r="I8" s="9">
        <f>'[2]Normalized CO2 Data'!$I9</f>
        <v>0.23322753284977896</v>
      </c>
      <c r="J8" s="9">
        <f>'[2]Normalized CO2 Data'!$K9</f>
        <v>1.6158415165885649</v>
      </c>
      <c r="K8" s="9">
        <f>'[2]Normalized CO2 Data'!$H9</f>
        <v>0.23644088149616593</v>
      </c>
      <c r="L8" s="9"/>
      <c r="M8" s="9">
        <f t="shared" si="1"/>
        <v>5.2567249999999888</v>
      </c>
      <c r="N8" s="9">
        <f t="shared" si="2"/>
        <v>9.1832160874947152E-2</v>
      </c>
      <c r="O8" s="9">
        <f t="shared" si="3"/>
        <v>0.14355096499865697</v>
      </c>
      <c r="P8" s="9">
        <f t="shared" si="4"/>
        <v>1.5115497221730818</v>
      </c>
      <c r="Q8" s="9">
        <f t="shared" si="5"/>
        <v>0.73434289491710669</v>
      </c>
    </row>
    <row r="9" spans="1:23" x14ac:dyDescent="0.25">
      <c r="A9" s="9">
        <f>'[1]Normalized CO2 Data'!G10</f>
        <v>5.4511333333333312</v>
      </c>
      <c r="B9" s="9">
        <f>'[1]Normalized CO2 Data'!H10</f>
        <v>0.12052469668988242</v>
      </c>
      <c r="C9" s="9">
        <f>'[1]Normalized CO2 Data'!I10</f>
        <v>0.12345683909977304</v>
      </c>
      <c r="D9" s="9">
        <f>'[1]Normalized CO2 Data'!$K10</f>
        <v>1.3760759338065627</v>
      </c>
      <c r="E9" s="9">
        <f>'[1]Normalized CO2 Data'!$J10</f>
        <v>0.83240816186266198</v>
      </c>
      <c r="F9" s="9"/>
      <c r="G9" s="9">
        <f>'[2]Normalized CO2 Data'!$G10</f>
        <v>5.228983333333332</v>
      </c>
      <c r="H9" s="9">
        <f>'[2]Normalized CO2 Data'!$J10</f>
        <v>0.10368722911025353</v>
      </c>
      <c r="I9" s="9">
        <f>'[2]Normalized CO2 Data'!$I10</f>
        <v>0.26822161393326399</v>
      </c>
      <c r="J9" s="9">
        <f>'[2]Normalized CO2 Data'!$K10</f>
        <v>1.4514104979622935</v>
      </c>
      <c r="K9" s="9">
        <f>'[2]Normalized CO2 Data'!$H10</f>
        <v>0.32895444422354808</v>
      </c>
      <c r="L9" s="9"/>
      <c r="M9" s="9">
        <f t="shared" si="1"/>
        <v>5.3400583333333316</v>
      </c>
      <c r="N9" s="9">
        <f t="shared" si="2"/>
        <v>0.11210596290006797</v>
      </c>
      <c r="O9" s="9">
        <f t="shared" si="3"/>
        <v>0.19583922651651853</v>
      </c>
      <c r="P9" s="9">
        <f t="shared" si="4"/>
        <v>1.4137432158844281</v>
      </c>
      <c r="Q9" s="9">
        <f t="shared" si="5"/>
        <v>0.58068130304310506</v>
      </c>
    </row>
    <row r="10" spans="1:23" x14ac:dyDescent="0.25">
      <c r="A10" s="9">
        <f>'[1]Normalized CO2 Data'!G11</f>
        <v>5.534483333333327</v>
      </c>
      <c r="B10" s="9">
        <f>'[1]Normalized CO2 Data'!H11</f>
        <v>0.15285332005900967</v>
      </c>
      <c r="C10" s="9">
        <f>'[1]Normalized CO2 Data'!I11</f>
        <v>0.12492100950070502</v>
      </c>
      <c r="D10" s="9">
        <f>'[1]Normalized CO2 Data'!$K11</f>
        <v>1.4814037886836884</v>
      </c>
      <c r="E10" s="9">
        <f>'[1]Normalized CO2 Data'!$J11</f>
        <v>0.86112282177274957</v>
      </c>
      <c r="F10" s="9"/>
      <c r="G10" s="9">
        <f>'[2]Normalized CO2 Data'!$G11</f>
        <v>5.3123166666666748</v>
      </c>
      <c r="H10" s="9">
        <f>'[2]Normalized CO2 Data'!$J11</f>
        <v>0.13200124227096741</v>
      </c>
      <c r="I10" s="9">
        <f>'[2]Normalized CO2 Data'!$I11</f>
        <v>0.25069695603739195</v>
      </c>
      <c r="J10" s="9">
        <f>'[2]Normalized CO2 Data'!$K11</f>
        <v>1.2880430254974902</v>
      </c>
      <c r="K10" s="9">
        <f>'[2]Normalized CO2 Data'!$H11</f>
        <v>0.2237702477380307</v>
      </c>
      <c r="L10" s="9"/>
      <c r="M10" s="9">
        <f t="shared" si="1"/>
        <v>5.4234000000000009</v>
      </c>
      <c r="N10" s="9">
        <f t="shared" si="2"/>
        <v>0.14242728116498854</v>
      </c>
      <c r="O10" s="9">
        <f t="shared" si="3"/>
        <v>0.18780898276904848</v>
      </c>
      <c r="P10" s="9">
        <f t="shared" si="4"/>
        <v>1.3847234070905894</v>
      </c>
      <c r="Q10" s="9">
        <f t="shared" si="5"/>
        <v>0.54244653475539018</v>
      </c>
    </row>
    <row r="11" spans="1:23" x14ac:dyDescent="0.25">
      <c r="A11" s="9">
        <f>'[1]Normalized CO2 Data'!G12</f>
        <v>5.6177999999999884</v>
      </c>
      <c r="B11" s="9">
        <f>'[1]Normalized CO2 Data'!H12</f>
        <v>0.13756367762177582</v>
      </c>
      <c r="C11" s="9">
        <f>'[1]Normalized CO2 Data'!I12</f>
        <v>0.1271806875772665</v>
      </c>
      <c r="D11" s="9">
        <f>'[1]Normalized CO2 Data'!$K12</f>
        <v>1.591716495475773</v>
      </c>
      <c r="E11" s="9">
        <f>'[1]Normalized CO2 Data'!$J12</f>
        <v>0.97463681056338647</v>
      </c>
      <c r="F11" s="9"/>
      <c r="G11" s="9">
        <f>'[2]Normalized CO2 Data'!$G12</f>
        <v>5.3956666666666706</v>
      </c>
      <c r="H11" s="9">
        <f>'[2]Normalized CO2 Data'!$J12</f>
        <v>0.10758553805199224</v>
      </c>
      <c r="I11" s="9">
        <f>'[2]Normalized CO2 Data'!$I12</f>
        <v>0.26946929953068616</v>
      </c>
      <c r="J11" s="9">
        <f>'[2]Normalized CO2 Data'!$K12</f>
        <v>1.2187789123961328</v>
      </c>
      <c r="K11" s="9">
        <f>'[2]Normalized CO2 Data'!$H12</f>
        <v>0.33183167433809108</v>
      </c>
      <c r="L11" s="9"/>
      <c r="M11" s="9">
        <f t="shared" si="1"/>
        <v>5.5067333333333295</v>
      </c>
      <c r="N11" s="9">
        <f t="shared" si="2"/>
        <v>0.12257460783688404</v>
      </c>
      <c r="O11" s="9">
        <f t="shared" si="3"/>
        <v>0.19832499355397631</v>
      </c>
      <c r="P11" s="9">
        <f t="shared" si="4"/>
        <v>1.4052477039359528</v>
      </c>
      <c r="Q11" s="9">
        <f t="shared" si="5"/>
        <v>0.6532342424507388</v>
      </c>
    </row>
    <row r="12" spans="1:23" x14ac:dyDescent="0.25">
      <c r="A12" s="9">
        <f>'[1]Normalized CO2 Data'!G13</f>
        <v>5.7011333333333312</v>
      </c>
      <c r="B12" s="9">
        <f>'[1]Normalized CO2 Data'!H13</f>
        <v>0.16697126697805523</v>
      </c>
      <c r="C12" s="9">
        <f>'[1]Normalized CO2 Data'!I13</f>
        <v>0.14000122621943464</v>
      </c>
      <c r="D12" s="9">
        <f>'[1]Normalized CO2 Data'!$K13</f>
        <v>1.616445147266204</v>
      </c>
      <c r="E12" s="9">
        <f>'[1]Normalized CO2 Data'!$J13</f>
        <v>1.326667883228946</v>
      </c>
      <c r="F12" s="9"/>
      <c r="G12" s="9">
        <f>'[2]Normalized CO2 Data'!$G13</f>
        <v>5.478983333333332</v>
      </c>
      <c r="H12" s="9">
        <f>'[2]Normalized CO2 Data'!$J13</f>
        <v>0.11372489974602734</v>
      </c>
      <c r="I12" s="9">
        <f>'[2]Normalized CO2 Data'!$I13</f>
        <v>0.26444474837657644</v>
      </c>
      <c r="J12" s="9">
        <f>'[2]Normalized CO2 Data'!$K13</f>
        <v>1.1686157691634429</v>
      </c>
      <c r="K12" s="9">
        <f>'[2]Normalized CO2 Data'!$H13</f>
        <v>0.25694800469816587</v>
      </c>
      <c r="L12" s="9"/>
      <c r="M12" s="9">
        <f t="shared" si="1"/>
        <v>5.5900583333333316</v>
      </c>
      <c r="N12" s="9">
        <f t="shared" si="2"/>
        <v>0.1403480833620413</v>
      </c>
      <c r="O12" s="9">
        <f t="shared" si="3"/>
        <v>0.20222298729800553</v>
      </c>
      <c r="P12" s="9">
        <f t="shared" si="4"/>
        <v>1.3925304582148235</v>
      </c>
      <c r="Q12" s="9">
        <f t="shared" si="5"/>
        <v>0.79180794396355592</v>
      </c>
    </row>
    <row r="13" spans="1:23" x14ac:dyDescent="0.25">
      <c r="A13" s="9">
        <f>'[1]Normalized CO2 Data'!G14</f>
        <v>5.784466666666674</v>
      </c>
      <c r="B13" s="9">
        <f>'[1]Normalized CO2 Data'!H14</f>
        <v>0.16655941284445422</v>
      </c>
      <c r="C13" s="9">
        <f>'[1]Normalized CO2 Data'!I14</f>
        <v>0.10562081242640556</v>
      </c>
      <c r="D13" s="9">
        <f>'[1]Normalized CO2 Data'!$K14</f>
        <v>1.6150789615455667</v>
      </c>
      <c r="E13" s="9">
        <f>'[1]Normalized CO2 Data'!$J14</f>
        <v>1.2733961561292921</v>
      </c>
      <c r="F13" s="9"/>
      <c r="G13" s="9">
        <f>'[2]Normalized CO2 Data'!$G14</f>
        <v>5.5637166666666644</v>
      </c>
      <c r="H13" s="9">
        <f>'[2]Normalized CO2 Data'!$J14</f>
        <v>0.1158393507320658</v>
      </c>
      <c r="I13" s="9">
        <f>'[2]Normalized CO2 Data'!$I14</f>
        <v>0.26475391517555547</v>
      </c>
      <c r="J13" s="9">
        <f>'[2]Normalized CO2 Data'!$K14</f>
        <v>1.0961574569328039</v>
      </c>
      <c r="K13" s="9">
        <f>'[2]Normalized CO2 Data'!$H14</f>
        <v>4.8339244256781565E-2</v>
      </c>
      <c r="L13" s="9"/>
      <c r="M13" s="9">
        <f t="shared" si="1"/>
        <v>5.6740916666666692</v>
      </c>
      <c r="N13" s="9">
        <f t="shared" si="2"/>
        <v>0.14119938178826003</v>
      </c>
      <c r="O13" s="9">
        <f t="shared" si="3"/>
        <v>0.1851873638009805</v>
      </c>
      <c r="P13" s="9">
        <f t="shared" si="4"/>
        <v>1.3556182092391853</v>
      </c>
      <c r="Q13" s="9">
        <f t="shared" si="5"/>
        <v>0.66086770019303687</v>
      </c>
    </row>
    <row r="14" spans="1:23" x14ac:dyDescent="0.25">
      <c r="A14" s="9">
        <f>'[1]Normalized CO2 Data'!G15</f>
        <v>5.8677999999999884</v>
      </c>
      <c r="B14" s="9">
        <f>'[1]Normalized CO2 Data'!H15</f>
        <v>0.16694538273376</v>
      </c>
      <c r="C14" s="9">
        <f>'[1]Normalized CO2 Data'!I15</f>
        <v>0.15509257960629241</v>
      </c>
      <c r="D14" s="9">
        <f>'[1]Normalized CO2 Data'!$K15</f>
        <v>1.6201367378894755</v>
      </c>
      <c r="E14" s="9">
        <f>'[1]Normalized CO2 Data'!$J15</f>
        <v>1.1384461574839653</v>
      </c>
      <c r="F14" s="9"/>
      <c r="G14" s="9">
        <f>'[2]Normalized CO2 Data'!$G15</f>
        <v>5.6456499999999892</v>
      </c>
      <c r="H14" s="9">
        <f>'[2]Normalized CO2 Data'!$J15</f>
        <v>0.10678650956340932</v>
      </c>
      <c r="I14" s="9">
        <f>'[2]Normalized CO2 Data'!$I15</f>
        <v>0.26490076313548983</v>
      </c>
      <c r="J14" s="9">
        <f>'[2]Normalized CO2 Data'!$K15</f>
        <v>1.1262235498688631</v>
      </c>
      <c r="K14" s="9">
        <f>'[2]Normalized CO2 Data'!$H15</f>
        <v>4.2933135004149504E-2</v>
      </c>
      <c r="L14" s="9"/>
      <c r="M14" s="9">
        <f t="shared" si="1"/>
        <v>5.7567249999999888</v>
      </c>
      <c r="N14" s="9">
        <f t="shared" si="2"/>
        <v>0.13686594614858466</v>
      </c>
      <c r="O14" s="9">
        <f t="shared" si="3"/>
        <v>0.20999667137089112</v>
      </c>
      <c r="P14" s="9">
        <f t="shared" si="4"/>
        <v>1.3731801438791693</v>
      </c>
      <c r="Q14" s="9">
        <f t="shared" si="5"/>
        <v>0.5906896462440574</v>
      </c>
    </row>
    <row r="15" spans="1:23" x14ac:dyDescent="0.25">
      <c r="A15" s="9">
        <f>'[1]Normalized CO2 Data'!G16</f>
        <v>5.9511333333333312</v>
      </c>
      <c r="B15" s="9">
        <f>'[1]Normalized CO2 Data'!H16</f>
        <v>0.16478910029624572</v>
      </c>
      <c r="C15" s="9">
        <f>'[1]Normalized CO2 Data'!I16</f>
        <v>0.16154902108623237</v>
      </c>
      <c r="D15" s="9">
        <f>'[1]Normalized CO2 Data'!$K16</f>
        <v>1.6654787008733978</v>
      </c>
      <c r="E15" s="9">
        <f>'[1]Normalized CO2 Data'!$J16</f>
        <v>0.94769240802954224</v>
      </c>
      <c r="F15" s="9"/>
      <c r="G15" s="9">
        <f>'[2]Normalized CO2 Data'!$G16</f>
        <v>5.728983333333332</v>
      </c>
      <c r="H15" s="9">
        <f>'[2]Normalized CO2 Data'!$J16</f>
        <v>9.7773833393695567E-2</v>
      </c>
      <c r="I15" s="9">
        <f>'[2]Normalized CO2 Data'!$I16</f>
        <v>0.27127639758584604</v>
      </c>
      <c r="J15" s="9">
        <f>'[2]Normalized CO2 Data'!$K16</f>
        <v>1.1429607668045658</v>
      </c>
      <c r="K15" s="9">
        <f>'[2]Normalized CO2 Data'!$H16</f>
        <v>0.18871802603657872</v>
      </c>
      <c r="L15" s="9"/>
      <c r="M15" s="9">
        <f t="shared" si="1"/>
        <v>5.8400583333333316</v>
      </c>
      <c r="N15" s="9">
        <f t="shared" si="2"/>
        <v>0.13128146684497063</v>
      </c>
      <c r="O15" s="9">
        <f t="shared" si="3"/>
        <v>0.21641270933603921</v>
      </c>
      <c r="P15" s="9">
        <f t="shared" si="4"/>
        <v>1.4042197338389819</v>
      </c>
      <c r="Q15" s="9">
        <f t="shared" si="5"/>
        <v>0.56820521703306048</v>
      </c>
    </row>
    <row r="16" spans="1:23" x14ac:dyDescent="0.25">
      <c r="A16" s="9">
        <f>'[1]Normalized CO2 Data'!G17</f>
        <v>6.034466666666674</v>
      </c>
      <c r="B16" s="9">
        <f>'[1]Normalized CO2 Data'!H17</f>
        <v>0.15662578087424917</v>
      </c>
      <c r="C16" s="9">
        <f>'[1]Normalized CO2 Data'!I17</f>
        <v>0.14640219256743128</v>
      </c>
      <c r="D16" s="9">
        <f>'[1]Normalized CO2 Data'!$K17</f>
        <v>1.636803222501382</v>
      </c>
      <c r="E16" s="9">
        <f>'[1]Normalized CO2 Data'!$J17</f>
        <v>0.92370803916074562</v>
      </c>
      <c r="F16" s="9"/>
      <c r="G16" s="9">
        <f>'[2]Normalized CO2 Data'!$G17</f>
        <v>5.8123333333333278</v>
      </c>
      <c r="H16" s="9">
        <f>'[2]Normalized CO2 Data'!$J17</f>
        <v>9.9916316641238206E-2</v>
      </c>
      <c r="I16" s="9">
        <f>'[2]Normalized CO2 Data'!$I17</f>
        <v>0.26359489223428112</v>
      </c>
      <c r="J16" s="9">
        <f>'[2]Normalized CO2 Data'!$K17</f>
        <v>1.2063824072961904</v>
      </c>
      <c r="K16" s="9">
        <f>'[2]Normalized CO2 Data'!$H17</f>
        <v>0.73455356008605932</v>
      </c>
      <c r="L16" s="9"/>
      <c r="M16" s="9">
        <f t="shared" si="1"/>
        <v>5.9234000000000009</v>
      </c>
      <c r="N16" s="9">
        <f t="shared" si="2"/>
        <v>0.1282710487577437</v>
      </c>
      <c r="O16" s="9">
        <f t="shared" si="3"/>
        <v>0.20499854240085619</v>
      </c>
      <c r="P16" s="9">
        <f t="shared" si="4"/>
        <v>1.4215928148987862</v>
      </c>
      <c r="Q16" s="9">
        <f t="shared" si="5"/>
        <v>0.82913079962340253</v>
      </c>
    </row>
    <row r="17" spans="1:17" x14ac:dyDescent="0.25">
      <c r="A17" s="9">
        <f>'[1]Normalized CO2 Data'!G18</f>
        <v>6.1178166666666698</v>
      </c>
      <c r="B17" s="9">
        <f>'[1]Normalized CO2 Data'!H18</f>
        <v>0.19257888258212799</v>
      </c>
      <c r="C17" s="9">
        <f>'[1]Normalized CO2 Data'!I18</f>
        <v>0.18844984351814875</v>
      </c>
      <c r="D17" s="9">
        <f>'[1]Normalized CO2 Data'!$K18</f>
        <v>1.6033108698275957</v>
      </c>
      <c r="E17" s="9">
        <f>'[1]Normalized CO2 Data'!$J18</f>
        <v>0.99453926977350671</v>
      </c>
      <c r="F17" s="9"/>
      <c r="G17" s="9">
        <f>'[2]Normalized CO2 Data'!$G18</f>
        <v>5.8956666666666706</v>
      </c>
      <c r="H17" s="9">
        <f>'[2]Normalized CO2 Data'!$J18</f>
        <v>0.1036258141025249</v>
      </c>
      <c r="I17" s="9">
        <f>'[2]Normalized CO2 Data'!$I18</f>
        <v>0.26645067240825648</v>
      </c>
      <c r="J17" s="9">
        <f>'[2]Normalized CO2 Data'!$K18</f>
        <v>1.9187690401899244</v>
      </c>
      <c r="K17" s="9">
        <f>'[2]Normalized CO2 Data'!$H18</f>
        <v>0.47545906775158192</v>
      </c>
      <c r="L17" s="9"/>
      <c r="M17" s="9">
        <f t="shared" si="1"/>
        <v>6.0067416666666702</v>
      </c>
      <c r="N17" s="9">
        <f t="shared" si="2"/>
        <v>0.14810234834232644</v>
      </c>
      <c r="O17" s="9">
        <f t="shared" si="3"/>
        <v>0.22745025796320262</v>
      </c>
      <c r="P17" s="9">
        <f t="shared" si="4"/>
        <v>1.7610399550087601</v>
      </c>
      <c r="Q17" s="9">
        <f t="shared" si="5"/>
        <v>0.73499916876254434</v>
      </c>
    </row>
    <row r="18" spans="1:17" x14ac:dyDescent="0.25">
      <c r="A18" s="9">
        <f>'[1]Normalized CO2 Data'!G19</f>
        <v>6.2011333333333312</v>
      </c>
      <c r="B18" s="9">
        <f>'[1]Normalized CO2 Data'!H19</f>
        <v>0.19541896412988521</v>
      </c>
      <c r="C18" s="9">
        <f>'[1]Normalized CO2 Data'!I19</f>
        <v>0.20787875042255874</v>
      </c>
      <c r="D18" s="9">
        <f>'[1]Normalized CO2 Data'!$K19</f>
        <v>1.5812785973471803</v>
      </c>
      <c r="E18" s="9">
        <f>'[1]Normalized CO2 Data'!$J19</f>
        <v>1.0415052450584834</v>
      </c>
      <c r="F18" s="9"/>
      <c r="G18" s="9">
        <f>'[2]Normalized CO2 Data'!$G19</f>
        <v>5.9790166666666664</v>
      </c>
      <c r="H18" s="9">
        <f>'[2]Normalized CO2 Data'!$J19</f>
        <v>0.11639186496767767</v>
      </c>
      <c r="I18" s="9">
        <f>'[2]Normalized CO2 Data'!$I19</f>
        <v>0.28232020680192066</v>
      </c>
      <c r="J18" s="9">
        <f>'[2]Normalized CO2 Data'!$K19</f>
        <v>1.8557822160322763</v>
      </c>
      <c r="K18" s="9">
        <f>'[2]Normalized CO2 Data'!$H19</f>
        <v>0.30519732643621944</v>
      </c>
      <c r="L18" s="9"/>
      <c r="M18" s="9">
        <f t="shared" si="1"/>
        <v>6.0900749999999988</v>
      </c>
      <c r="N18" s="9">
        <f t="shared" si="2"/>
        <v>0.15590541454878143</v>
      </c>
      <c r="O18" s="9">
        <f t="shared" si="3"/>
        <v>0.24509947861223969</v>
      </c>
      <c r="P18" s="9">
        <f t="shared" si="4"/>
        <v>1.7185304066897285</v>
      </c>
      <c r="Q18" s="9">
        <f t="shared" si="5"/>
        <v>0.67335128574735137</v>
      </c>
    </row>
    <row r="19" spans="1:17" x14ac:dyDescent="0.25">
      <c r="A19" s="9">
        <f>'[1]Normalized CO2 Data'!G20</f>
        <v>6.284466666666674</v>
      </c>
      <c r="B19" s="9">
        <f>'[1]Normalized CO2 Data'!H20</f>
        <v>0.19069926870467382</v>
      </c>
      <c r="C19" s="9">
        <f>'[1]Normalized CO2 Data'!I20</f>
        <v>0.18847827430139119</v>
      </c>
      <c r="D19" s="9">
        <f>'[1]Normalized CO2 Data'!$K20</f>
        <v>1.4900865716644685</v>
      </c>
      <c r="E19" s="9">
        <f>'[1]Normalized CO2 Data'!$J20</f>
        <v>1.0452303196900024</v>
      </c>
      <c r="F19" s="9"/>
      <c r="G19" s="9">
        <f>'[2]Normalized CO2 Data'!$G20</f>
        <v>6.0623666666666622</v>
      </c>
      <c r="H19" s="9">
        <f>'[2]Normalized CO2 Data'!$J20</f>
        <v>0.11610711269508393</v>
      </c>
      <c r="I19" s="9">
        <f>'[2]Normalized CO2 Data'!$I20</f>
        <v>0.28242206828147076</v>
      </c>
      <c r="J19" s="9">
        <f>'[2]Normalized CO2 Data'!$K20</f>
        <v>1.7155835749849724</v>
      </c>
      <c r="K19" s="9">
        <f>'[2]Normalized CO2 Data'!$H20</f>
        <v>0.3054002509685253</v>
      </c>
      <c r="L19" s="9"/>
      <c r="M19" s="9">
        <f t="shared" si="1"/>
        <v>6.1734166666666681</v>
      </c>
      <c r="N19" s="9">
        <f t="shared" si="2"/>
        <v>0.15340319069987887</v>
      </c>
      <c r="O19" s="9">
        <f t="shared" si="3"/>
        <v>0.23545017129143098</v>
      </c>
      <c r="P19" s="9">
        <f t="shared" si="4"/>
        <v>1.6028350733247203</v>
      </c>
      <c r="Q19" s="9">
        <f t="shared" si="5"/>
        <v>0.67531528532926388</v>
      </c>
    </row>
    <row r="20" spans="1:17" x14ac:dyDescent="0.25">
      <c r="A20" s="9">
        <f>'[1]Normalized CO2 Data'!G21</f>
        <v>6.3677999999999884</v>
      </c>
      <c r="B20" s="9">
        <f>'[1]Normalized CO2 Data'!H21</f>
        <v>0.19196201905118335</v>
      </c>
      <c r="C20" s="9">
        <f>'[1]Normalized CO2 Data'!I21</f>
        <v>0.15110825680375281</v>
      </c>
      <c r="D20" s="9">
        <f>'[1]Normalized CO2 Data'!$K21</f>
        <v>1.4646900972433894</v>
      </c>
      <c r="E20" s="9">
        <f>'[1]Normalized CO2 Data'!$J21</f>
        <v>1.1281249515549618</v>
      </c>
      <c r="F20" s="9"/>
      <c r="G20" s="9">
        <f>'[2]Normalized CO2 Data'!$G21</f>
        <v>6.1472666666666669</v>
      </c>
      <c r="H20" s="9">
        <f>'[2]Normalized CO2 Data'!$J21</f>
        <v>0.16097536648520352</v>
      </c>
      <c r="I20" s="9">
        <f>'[2]Normalized CO2 Data'!$I21</f>
        <v>0.30339241893681518</v>
      </c>
      <c r="J20" s="9">
        <f>'[2]Normalized CO2 Data'!$K21</f>
        <v>1.6173277054244239</v>
      </c>
      <c r="K20" s="9">
        <f>'[2]Normalized CO2 Data'!$H21</f>
        <v>0.33922445563809916</v>
      </c>
      <c r="L20" s="9"/>
      <c r="M20" s="9">
        <f t="shared" si="1"/>
        <v>6.2575333333333276</v>
      </c>
      <c r="N20" s="9">
        <f t="shared" si="2"/>
        <v>0.17646869276819344</v>
      </c>
      <c r="O20" s="9">
        <f t="shared" si="3"/>
        <v>0.22725033787028398</v>
      </c>
      <c r="P20" s="9">
        <f t="shared" si="4"/>
        <v>1.5410089013339068</v>
      </c>
      <c r="Q20" s="9">
        <f t="shared" si="5"/>
        <v>0.73367470359653053</v>
      </c>
    </row>
    <row r="21" spans="1:17" x14ac:dyDescent="0.25">
      <c r="A21" s="9">
        <f>'[1]Normalized CO2 Data'!G22</f>
        <v>6.4511333333333312</v>
      </c>
      <c r="B21" s="9">
        <f>'[1]Normalized CO2 Data'!H22</f>
        <v>0.17945089374903433</v>
      </c>
      <c r="C21" s="9">
        <f>'[1]Normalized CO2 Data'!I22</f>
        <v>0.11908988232498403</v>
      </c>
      <c r="D21" s="9">
        <f>'[1]Normalized CO2 Data'!$K22</f>
        <v>1.4319384193076148</v>
      </c>
      <c r="E21" s="9">
        <f>'[1]Normalized CO2 Data'!$J22</f>
        <v>0.92965816656223565</v>
      </c>
      <c r="F21" s="9"/>
      <c r="G21" s="9">
        <f>'[2]Normalized CO2 Data'!$G22</f>
        <v>6.2290166666666664</v>
      </c>
      <c r="H21" s="9">
        <f>'[2]Normalized CO2 Data'!$J22</f>
        <v>0.14569999964338828</v>
      </c>
      <c r="I21" s="9">
        <f>'[2]Normalized CO2 Data'!$I22</f>
        <v>0.31558624798436885</v>
      </c>
      <c r="J21" s="9">
        <f>'[2]Normalized CO2 Data'!$K22</f>
        <v>1.4809792038763334</v>
      </c>
      <c r="K21" s="9">
        <f>'[2]Normalized CO2 Data'!$H22</f>
        <v>0.18171810224469614</v>
      </c>
      <c r="L21" s="9"/>
      <c r="M21" s="9">
        <f t="shared" si="1"/>
        <v>6.3400749999999988</v>
      </c>
      <c r="N21" s="9">
        <f t="shared" si="2"/>
        <v>0.16257544669621132</v>
      </c>
      <c r="O21" s="9">
        <f t="shared" si="3"/>
        <v>0.21733806515467644</v>
      </c>
      <c r="P21" s="9">
        <f t="shared" si="4"/>
        <v>1.4564588115919741</v>
      </c>
      <c r="Q21" s="9">
        <f t="shared" si="5"/>
        <v>0.55568813440346587</v>
      </c>
    </row>
    <row r="22" spans="1:17" x14ac:dyDescent="0.25">
      <c r="A22" s="9">
        <f>'[1]Normalized CO2 Data'!G23</f>
        <v>6.534466666666674</v>
      </c>
      <c r="B22" s="9">
        <f>'[1]Normalized CO2 Data'!H23</f>
        <v>0.23286373315174183</v>
      </c>
      <c r="C22" s="9">
        <f>'[1]Normalized CO2 Data'!I23</f>
        <v>0.13412189768172997</v>
      </c>
      <c r="D22" s="9">
        <f>'[1]Normalized CO2 Data'!$K23</f>
        <v>1.6692831128635741</v>
      </c>
      <c r="E22" s="9">
        <f>'[1]Normalized CO2 Data'!$J23</f>
        <v>1.1545130478153534</v>
      </c>
      <c r="F22" s="9"/>
      <c r="G22" s="9">
        <f>'[2]Normalized CO2 Data'!$G23</f>
        <v>6.3123166666666748</v>
      </c>
      <c r="H22" s="9">
        <f>'[2]Normalized CO2 Data'!$J23</f>
        <v>0.13049566637546026</v>
      </c>
      <c r="I22" s="9">
        <f>'[2]Normalized CO2 Data'!$I23</f>
        <v>0.28901005440392652</v>
      </c>
      <c r="J22" s="9">
        <f>'[2]Normalized CO2 Data'!$K23</f>
        <v>1.3684850460414648</v>
      </c>
      <c r="K22" s="9">
        <f>'[2]Normalized CO2 Data'!$H23</f>
        <v>0.26452521570099807</v>
      </c>
      <c r="L22" s="9"/>
      <c r="M22" s="9">
        <f t="shared" si="1"/>
        <v>6.4233916666666744</v>
      </c>
      <c r="N22" s="9">
        <f t="shared" si="2"/>
        <v>0.18167969976360104</v>
      </c>
      <c r="O22" s="9">
        <f t="shared" si="3"/>
        <v>0.21156597604282823</v>
      </c>
      <c r="P22" s="9">
        <f t="shared" si="4"/>
        <v>1.5188840794525196</v>
      </c>
      <c r="Q22" s="9">
        <f t="shared" si="5"/>
        <v>0.70951913175817571</v>
      </c>
    </row>
    <row r="23" spans="1:17" x14ac:dyDescent="0.25">
      <c r="A23" s="9">
        <f>'[1]Normalized CO2 Data'!G24</f>
        <v>6.6178166666666698</v>
      </c>
      <c r="B23" s="9">
        <f>'[1]Normalized CO2 Data'!H24</f>
        <v>0.20505583377826117</v>
      </c>
      <c r="C23" s="9">
        <f>'[1]Normalized CO2 Data'!I24</f>
        <v>0.17216091538614223</v>
      </c>
      <c r="D23" s="9">
        <f>'[1]Normalized CO2 Data'!$K24</f>
        <v>1.9282757779246826</v>
      </c>
      <c r="E23" s="9">
        <f>'[1]Normalized CO2 Data'!$J24</f>
        <v>1.0777662272585484</v>
      </c>
      <c r="F23" s="9"/>
      <c r="G23" s="9">
        <f>'[2]Normalized CO2 Data'!$G24</f>
        <v>6.3957166666666581</v>
      </c>
      <c r="H23" s="9">
        <f>'[2]Normalized CO2 Data'!$J24</f>
        <v>0.15980541684919755</v>
      </c>
      <c r="I23" s="9">
        <f>'[2]Normalized CO2 Data'!$I24</f>
        <v>0.2900439683115254</v>
      </c>
      <c r="J23" s="9">
        <f>'[2]Normalized CO2 Data'!$K24</f>
        <v>1.2666706931022</v>
      </c>
      <c r="K23" s="9">
        <f>'[2]Normalized CO2 Data'!$H24</f>
        <v>0.24853405192973713</v>
      </c>
      <c r="L23" s="9"/>
      <c r="M23" s="9">
        <f t="shared" si="1"/>
        <v>6.5067666666666639</v>
      </c>
      <c r="N23" s="9">
        <f t="shared" si="2"/>
        <v>0.18243062531372936</v>
      </c>
      <c r="O23" s="9">
        <f t="shared" si="3"/>
        <v>0.23110244184883383</v>
      </c>
      <c r="P23" s="9">
        <f t="shared" si="4"/>
        <v>1.5974732355134413</v>
      </c>
      <c r="Q23" s="9">
        <f t="shared" si="5"/>
        <v>0.66315013959414282</v>
      </c>
    </row>
    <row r="24" spans="1:17" x14ac:dyDescent="0.25">
      <c r="A24" s="9">
        <f>'[1]Normalized CO2 Data'!G25</f>
        <v>6.7011500000000126</v>
      </c>
      <c r="B24" s="9">
        <f>'[1]Normalized CO2 Data'!H25</f>
        <v>0.22661957353333029</v>
      </c>
      <c r="C24" s="9">
        <f>'[1]Normalized CO2 Data'!I25</f>
        <v>0.16241349708697356</v>
      </c>
      <c r="D24" s="9">
        <f>'[1]Normalized CO2 Data'!$K25</f>
        <v>1.926196856290922</v>
      </c>
      <c r="E24" s="9">
        <f>'[1]Normalized CO2 Data'!$J25</f>
        <v>1.1825799977665852</v>
      </c>
      <c r="F24" s="9"/>
      <c r="G24" s="9">
        <f>'[2]Normalized CO2 Data'!$G25</f>
        <v>6.478983333333332</v>
      </c>
      <c r="H24" s="9">
        <f>'[2]Normalized CO2 Data'!$J25</f>
        <v>0.16175198500834931</v>
      </c>
      <c r="I24" s="9">
        <f>'[2]Normalized CO2 Data'!$I25</f>
        <v>0.30296429567566902</v>
      </c>
      <c r="J24" s="9">
        <f>'[2]Normalized CO2 Data'!$K25</f>
        <v>1.2713137198644084</v>
      </c>
      <c r="K24" s="9">
        <f>'[2]Normalized CO2 Data'!$H25</f>
        <v>0.90153306131326094</v>
      </c>
      <c r="L24" s="9"/>
      <c r="M24" s="9">
        <f t="shared" si="1"/>
        <v>6.5900666666666723</v>
      </c>
      <c r="N24" s="9">
        <f t="shared" si="2"/>
        <v>0.1941857792708398</v>
      </c>
      <c r="O24" s="9">
        <f t="shared" si="3"/>
        <v>0.23268889638132129</v>
      </c>
      <c r="P24" s="9">
        <f t="shared" si="4"/>
        <v>1.5987552880776652</v>
      </c>
      <c r="Q24" s="9">
        <f t="shared" si="5"/>
        <v>1.0420565295399231</v>
      </c>
    </row>
    <row r="25" spans="1:17" x14ac:dyDescent="0.25">
      <c r="A25" s="9">
        <f>'[1]Normalized CO2 Data'!G26</f>
        <v>6.784466666666674</v>
      </c>
      <c r="B25" s="9">
        <f>'[1]Normalized CO2 Data'!H26</f>
        <v>0.19043739318320138</v>
      </c>
      <c r="C25" s="9">
        <f>'[1]Normalized CO2 Data'!I26</f>
        <v>0.12213896040653094</v>
      </c>
      <c r="D25" s="9">
        <f>'[1]Normalized CO2 Data'!$K26</f>
        <v>1.9912433522475128</v>
      </c>
      <c r="E25" s="9">
        <f>'[1]Normalized CO2 Data'!$J26</f>
        <v>1.0302069380224856</v>
      </c>
      <c r="F25" s="9"/>
      <c r="G25" s="9">
        <f>'[2]Normalized CO2 Data'!$G26</f>
        <v>6.5623500000000092</v>
      </c>
      <c r="H25" s="9">
        <f>'[2]Normalized CO2 Data'!$J26</f>
        <v>0.12296104219706649</v>
      </c>
      <c r="I25" s="9">
        <f>'[2]Normalized CO2 Data'!$I26</f>
        <v>0.31160547489487167</v>
      </c>
      <c r="J25" s="9">
        <f>'[2]Normalized CO2 Data'!$K26</f>
        <v>1.3420840585273279</v>
      </c>
      <c r="K25" s="9">
        <f>'[2]Normalized CO2 Data'!$H26</f>
        <v>0.86707791187481609</v>
      </c>
      <c r="L25" s="9"/>
      <c r="M25" s="9">
        <f t="shared" si="1"/>
        <v>6.6734083333333416</v>
      </c>
      <c r="N25" s="9">
        <f t="shared" si="2"/>
        <v>0.15669921769013395</v>
      </c>
      <c r="O25" s="9">
        <f t="shared" si="3"/>
        <v>0.2168722176507013</v>
      </c>
      <c r="P25" s="9">
        <f t="shared" si="4"/>
        <v>1.6666637053874203</v>
      </c>
      <c r="Q25" s="9">
        <f t="shared" si="5"/>
        <v>0.94864242494865092</v>
      </c>
    </row>
    <row r="26" spans="1:17" x14ac:dyDescent="0.25">
      <c r="A26" s="9">
        <f>'[1]Normalized CO2 Data'!G27</f>
        <v>6.8677999999999884</v>
      </c>
      <c r="B26" s="9">
        <f>'[1]Normalized CO2 Data'!H27</f>
        <v>0.25088808092906728</v>
      </c>
      <c r="C26" s="9">
        <f>'[1]Normalized CO2 Data'!I27</f>
        <v>0.14290320992041819</v>
      </c>
      <c r="D26" s="9">
        <f>'[1]Normalized CO2 Data'!$K27</f>
        <v>1.985099092254125</v>
      </c>
      <c r="E26" s="9">
        <f>'[1]Normalized CO2 Data'!$J27</f>
        <v>1.011211646827503</v>
      </c>
      <c r="F26" s="9"/>
      <c r="G26" s="9">
        <f>'[2]Normalized CO2 Data'!$G27</f>
        <v>6.6456666666666706</v>
      </c>
      <c r="H26" s="9">
        <f>'[2]Normalized CO2 Data'!$J27</f>
        <v>0.1122173422550362</v>
      </c>
      <c r="I26" s="9">
        <f>'[2]Normalized CO2 Data'!$I27</f>
        <v>0.29979295332320016</v>
      </c>
      <c r="J26" s="9">
        <f>'[2]Normalized CO2 Data'!$K27</f>
        <v>1.3502415109498858</v>
      </c>
      <c r="K26" s="9">
        <f>'[2]Normalized CO2 Data'!$H27</f>
        <v>0.3402407062518043</v>
      </c>
      <c r="L26" s="9"/>
      <c r="M26" s="9">
        <f t="shared" si="1"/>
        <v>6.7567333333333295</v>
      </c>
      <c r="N26" s="9">
        <f t="shared" si="2"/>
        <v>0.18155271159205175</v>
      </c>
      <c r="O26" s="9">
        <f t="shared" si="3"/>
        <v>0.22134808162180919</v>
      </c>
      <c r="P26" s="9">
        <f t="shared" si="4"/>
        <v>1.6676703016020054</v>
      </c>
      <c r="Q26" s="9">
        <f t="shared" si="5"/>
        <v>0.67572617653965361</v>
      </c>
    </row>
    <row r="27" spans="1:17" x14ac:dyDescent="0.25">
      <c r="A27" s="9">
        <f>'[1]Normalized CO2 Data'!G28</f>
        <v>6.9511333333333312</v>
      </c>
      <c r="B27" s="9">
        <f>'[1]Normalized CO2 Data'!H28</f>
        <v>0.25106079899427958</v>
      </c>
      <c r="C27" s="9">
        <f>'[1]Normalized CO2 Data'!I28</f>
        <v>0.15368322324888939</v>
      </c>
      <c r="D27" s="9">
        <f>'[1]Normalized CO2 Data'!$K28</f>
        <v>1.0903755007314606</v>
      </c>
      <c r="E27" s="9">
        <f>'[1]Normalized CO2 Data'!$J28</f>
        <v>1.3168101490020072</v>
      </c>
      <c r="F27" s="9"/>
      <c r="G27" s="9">
        <f>'[2]Normalized CO2 Data'!$G28</f>
        <v>6.7315000000000111</v>
      </c>
      <c r="H27" s="9">
        <f>'[2]Normalized CO2 Data'!$J28</f>
        <v>0.11619432498728118</v>
      </c>
      <c r="I27" s="9">
        <f>'[2]Normalized CO2 Data'!$I28</f>
        <v>0.29907344678228348</v>
      </c>
      <c r="J27" s="9">
        <f>'[2]Normalized CO2 Data'!$K28</f>
        <v>1.3405104852795915</v>
      </c>
      <c r="K27" s="9">
        <f>'[2]Normalized CO2 Data'!$H28</f>
        <v>0.40305643050090567</v>
      </c>
      <c r="L27" s="9"/>
      <c r="M27" s="9">
        <f t="shared" si="1"/>
        <v>6.8413166666666712</v>
      </c>
      <c r="N27" s="9">
        <f t="shared" si="2"/>
        <v>0.18362756199078037</v>
      </c>
      <c r="O27" s="9">
        <f t="shared" si="3"/>
        <v>0.22637833501558643</v>
      </c>
      <c r="P27" s="9">
        <f t="shared" si="4"/>
        <v>1.2154429930055262</v>
      </c>
      <c r="Q27" s="9">
        <f t="shared" si="5"/>
        <v>0.85993328975145644</v>
      </c>
    </row>
    <row r="28" spans="1:17" x14ac:dyDescent="0.25">
      <c r="A28" s="9">
        <f>'[1]Normalized CO2 Data'!G29</f>
        <v>7.034483333333327</v>
      </c>
      <c r="B28" s="9">
        <f>'[1]Normalized CO2 Data'!H29</f>
        <v>0.23461738396236245</v>
      </c>
      <c r="C28" s="9">
        <f>'[1]Normalized CO2 Data'!I29</f>
        <v>0.17935877070622611</v>
      </c>
      <c r="D28" s="9">
        <f>'[1]Normalized CO2 Data'!$K29</f>
        <v>2.0448195224593086</v>
      </c>
      <c r="E28" s="9">
        <f>'[1]Normalized CO2 Data'!$J29</f>
        <v>1.5206988528333818</v>
      </c>
      <c r="F28" s="9"/>
      <c r="G28" s="9">
        <f>'[2]Normalized CO2 Data'!$G29</f>
        <v>6.8135499999999922</v>
      </c>
      <c r="H28" s="9">
        <f>'[2]Normalized CO2 Data'!$J29</f>
        <v>0.18523497678558423</v>
      </c>
      <c r="I28" s="9">
        <f>'[2]Normalized CO2 Data'!$I29</f>
        <v>0.32642565664048401</v>
      </c>
      <c r="J28" s="9">
        <f>'[2]Normalized CO2 Data'!$K29</f>
        <v>1.3386896646977469</v>
      </c>
      <c r="K28" s="9">
        <f>'[2]Normalized CO2 Data'!$H29</f>
        <v>0.37406765678363801</v>
      </c>
      <c r="L28" s="9"/>
      <c r="M28" s="9">
        <f t="shared" si="1"/>
        <v>6.9240166666666596</v>
      </c>
      <c r="N28" s="9">
        <f t="shared" si="2"/>
        <v>0.20992618037397334</v>
      </c>
      <c r="O28" s="9">
        <f t="shared" si="3"/>
        <v>0.25289221367335507</v>
      </c>
      <c r="P28" s="9">
        <f t="shared" si="4"/>
        <v>1.6917545935785276</v>
      </c>
      <c r="Q28" s="9">
        <f t="shared" si="5"/>
        <v>0.94738325480850993</v>
      </c>
    </row>
    <row r="29" spans="1:17" x14ac:dyDescent="0.25">
      <c r="A29" s="9">
        <f>'[1]Normalized CO2 Data'!G30</f>
        <v>7.1178166666666698</v>
      </c>
      <c r="B29" s="9">
        <f>'[1]Normalized CO2 Data'!H30</f>
        <v>0.20382470568585406</v>
      </c>
      <c r="C29" s="9">
        <f>'[1]Normalized CO2 Data'!I30</f>
        <v>0.20414363933375501</v>
      </c>
      <c r="D29" s="9">
        <f>'[1]Normalized CO2 Data'!$K30</f>
        <v>1.5024097183079395</v>
      </c>
      <c r="E29" s="9">
        <f>'[1]Normalized CO2 Data'!$J30</f>
        <v>1.206342454186347</v>
      </c>
      <c r="F29" s="9"/>
      <c r="G29" s="9">
        <f>'[2]Normalized CO2 Data'!$G30</f>
        <v>6.8956666666666706</v>
      </c>
      <c r="H29" s="9">
        <f>'[2]Normalized CO2 Data'!$J30</f>
        <v>0.18478767987130765</v>
      </c>
      <c r="I29" s="9">
        <f>'[2]Normalized CO2 Data'!$I30</f>
        <v>0.30196869907343377</v>
      </c>
      <c r="J29" s="9">
        <f>'[2]Normalized CO2 Data'!$K30</f>
        <v>1.388284756322629</v>
      </c>
      <c r="K29" s="9">
        <f>'[2]Normalized CO2 Data'!$H30</f>
        <v>0.61643153518755933</v>
      </c>
      <c r="L29" s="9"/>
      <c r="M29" s="9">
        <f t="shared" si="1"/>
        <v>7.0067416666666702</v>
      </c>
      <c r="N29" s="9">
        <f t="shared" si="2"/>
        <v>0.19430619277858086</v>
      </c>
      <c r="O29" s="9">
        <f t="shared" si="3"/>
        <v>0.25305616920359442</v>
      </c>
      <c r="P29" s="9">
        <f t="shared" si="4"/>
        <v>1.4453472373152843</v>
      </c>
      <c r="Q29" s="9">
        <f t="shared" si="5"/>
        <v>0.91138699468695317</v>
      </c>
    </row>
    <row r="30" spans="1:17" x14ac:dyDescent="0.25">
      <c r="A30" s="9">
        <f>'[1]Normalized CO2 Data'!G31</f>
        <v>7.2011500000000126</v>
      </c>
      <c r="B30" s="9">
        <f>'[1]Normalized CO2 Data'!H31</f>
        <v>0.19583937520852743</v>
      </c>
      <c r="C30" s="9">
        <f>'[1]Normalized CO2 Data'!I31</f>
        <v>0.18602410788554391</v>
      </c>
      <c r="D30" s="9">
        <f>'[1]Normalized CO2 Data'!$K31</f>
        <v>1.2276234804469224</v>
      </c>
      <c r="E30" s="9">
        <f>'[1]Normalized CO2 Data'!$J31</f>
        <v>1.2012015966819525</v>
      </c>
      <c r="F30" s="9"/>
      <c r="G30" s="9">
        <f>'[2]Normalized CO2 Data'!$G31</f>
        <v>6.9790000000000134</v>
      </c>
      <c r="H30" s="9">
        <f>'[2]Normalized CO2 Data'!$J31</f>
        <v>0.20313238166823722</v>
      </c>
      <c r="I30" s="9">
        <f>'[2]Normalized CO2 Data'!$I31</f>
        <v>0.32656772620680069</v>
      </c>
      <c r="J30" s="9">
        <f>'[2]Normalized CO2 Data'!$K31</f>
        <v>1.3109070069231339</v>
      </c>
      <c r="K30" s="9">
        <f>'[2]Normalized CO2 Data'!$H31</f>
        <v>0.69572323168086547</v>
      </c>
      <c r="L30" s="9"/>
      <c r="M30" s="9">
        <f t="shared" si="1"/>
        <v>7.090075000000013</v>
      </c>
      <c r="N30" s="9">
        <f t="shared" si="2"/>
        <v>0.19948587843838234</v>
      </c>
      <c r="O30" s="9">
        <f t="shared" si="3"/>
        <v>0.25629591704617227</v>
      </c>
      <c r="P30" s="9">
        <f t="shared" si="4"/>
        <v>1.269265243685028</v>
      </c>
      <c r="Q30" s="9">
        <f t="shared" si="5"/>
        <v>0.94846241418140897</v>
      </c>
    </row>
    <row r="31" spans="1:17" x14ac:dyDescent="0.25">
      <c r="A31" s="9">
        <f>'[1]Normalized CO2 Data'!G32</f>
        <v>7.284466666666674</v>
      </c>
      <c r="B31" s="9">
        <f>'[1]Normalized CO2 Data'!H32</f>
        <v>0.2329550562716905</v>
      </c>
      <c r="C31" s="9">
        <f>'[1]Normalized CO2 Data'!I32</f>
        <v>0.18895068761409461</v>
      </c>
      <c r="D31" s="9">
        <f>'[1]Normalized CO2 Data'!$K32</f>
        <v>1.0412890549884346</v>
      </c>
      <c r="E31" s="9">
        <f>'[1]Normalized CO2 Data'!$J32</f>
        <v>1.1630292323108551</v>
      </c>
      <c r="F31" s="9"/>
      <c r="G31" s="9">
        <f>'[2]Normalized CO2 Data'!$G32</f>
        <v>7.0623333333333278</v>
      </c>
      <c r="H31" s="9">
        <f>'[2]Normalized CO2 Data'!$J32</f>
        <v>0.20494399052733198</v>
      </c>
      <c r="I31" s="9">
        <f>'[2]Normalized CO2 Data'!$I32</f>
        <v>0.32240447168924941</v>
      </c>
      <c r="J31" s="9">
        <f>'[2]Normalized CO2 Data'!$K32</f>
        <v>1.2926384356487732</v>
      </c>
      <c r="K31" s="9">
        <f>'[2]Normalized CO2 Data'!$H32</f>
        <v>0.4295086124955006</v>
      </c>
      <c r="L31" s="9"/>
      <c r="M31" s="9">
        <f t="shared" si="1"/>
        <v>7.1734000000000009</v>
      </c>
      <c r="N31" s="9">
        <f t="shared" si="2"/>
        <v>0.21894952339951124</v>
      </c>
      <c r="O31" s="9">
        <f t="shared" si="3"/>
        <v>0.25567757965167204</v>
      </c>
      <c r="P31" s="9">
        <f t="shared" si="4"/>
        <v>1.1669637453186039</v>
      </c>
      <c r="Q31" s="9">
        <f t="shared" si="5"/>
        <v>0.79626892240317781</v>
      </c>
    </row>
    <row r="32" spans="1:17" x14ac:dyDescent="0.25">
      <c r="A32" s="9">
        <f>'[1]Normalized CO2 Data'!G33</f>
        <v>7.3677999999999884</v>
      </c>
      <c r="B32" s="9">
        <f>'[1]Normalized CO2 Data'!H33</f>
        <v>0.22905340765542279</v>
      </c>
      <c r="C32" s="9">
        <f>'[1]Normalized CO2 Data'!I33</f>
        <v>0.2010217143746667</v>
      </c>
      <c r="D32" s="9">
        <f>'[1]Normalized CO2 Data'!$K33</f>
        <v>2.3230406342146943</v>
      </c>
      <c r="E32" s="9">
        <f>'[1]Normalized CO2 Data'!$J33</f>
        <v>1.1913714247307816</v>
      </c>
      <c r="F32" s="9"/>
      <c r="G32" s="9">
        <f>'[2]Normalized CO2 Data'!$G33</f>
        <v>7.1456666666666706</v>
      </c>
      <c r="H32" s="9">
        <f>'[2]Normalized CO2 Data'!$J33</f>
        <v>0.17508617514248145</v>
      </c>
      <c r="I32" s="9">
        <f>'[2]Normalized CO2 Data'!$I33</f>
        <v>0.38292684220399958</v>
      </c>
      <c r="J32" s="9">
        <f>'[2]Normalized CO2 Data'!$K33</f>
        <v>1.2508634823663902</v>
      </c>
      <c r="K32" s="9">
        <f>'[2]Normalized CO2 Data'!$H33</f>
        <v>0.43094401519677406</v>
      </c>
      <c r="L32" s="9"/>
      <c r="M32" s="9">
        <f t="shared" si="1"/>
        <v>7.2567333333333295</v>
      </c>
      <c r="N32" s="9">
        <f t="shared" si="2"/>
        <v>0.20206979139895212</v>
      </c>
      <c r="O32" s="9">
        <f t="shared" si="3"/>
        <v>0.29197427828933314</v>
      </c>
      <c r="P32" s="9">
        <f t="shared" si="4"/>
        <v>1.7869520582905423</v>
      </c>
      <c r="Q32" s="9">
        <f t="shared" si="5"/>
        <v>0.81115771996377783</v>
      </c>
    </row>
    <row r="33" spans="1:17" x14ac:dyDescent="0.25">
      <c r="A33" s="9">
        <f>'[1]Normalized CO2 Data'!G34</f>
        <v>7.4511333333333312</v>
      </c>
      <c r="B33" s="9">
        <f>'[1]Normalized CO2 Data'!H34</f>
        <v>0.22684264099125956</v>
      </c>
      <c r="C33" s="9">
        <f>'[1]Normalized CO2 Data'!I34</f>
        <v>0.19384896830982024</v>
      </c>
      <c r="D33" s="9">
        <f>'[1]Normalized CO2 Data'!$K34</f>
        <v>2.34233175250283</v>
      </c>
      <c r="E33" s="9">
        <f>'[1]Normalized CO2 Data'!$J34</f>
        <v>1.1223922169470149</v>
      </c>
      <c r="F33" s="9"/>
      <c r="G33" s="9">
        <f>'[2]Normalized CO2 Data'!$G34</f>
        <v>7.2290000000000134</v>
      </c>
      <c r="H33" s="9">
        <f>'[2]Normalized CO2 Data'!$J34</f>
        <v>0.17695523157799492</v>
      </c>
      <c r="I33" s="9">
        <f>'[2]Normalized CO2 Data'!$I34</f>
        <v>0.37022162919192902</v>
      </c>
      <c r="J33" s="9">
        <f>'[2]Normalized CO2 Data'!$K34</f>
        <v>1.230308980062057</v>
      </c>
      <c r="K33" s="9">
        <f>'[2]Normalized CO2 Data'!$H34</f>
        <v>0.48347390832658466</v>
      </c>
      <c r="L33" s="9"/>
      <c r="M33" s="9">
        <f t="shared" si="1"/>
        <v>7.3400666666666723</v>
      </c>
      <c r="N33" s="9">
        <f t="shared" si="2"/>
        <v>0.20189893628462724</v>
      </c>
      <c r="O33" s="9">
        <f t="shared" si="3"/>
        <v>0.28203529875087463</v>
      </c>
      <c r="P33" s="9">
        <f t="shared" si="4"/>
        <v>1.7863203662824434</v>
      </c>
      <c r="Q33" s="9">
        <f t="shared" si="5"/>
        <v>0.80293306263679975</v>
      </c>
    </row>
    <row r="34" spans="1:17" x14ac:dyDescent="0.25">
      <c r="A34" s="9">
        <f>'[1]Normalized CO2 Data'!G35</f>
        <v>7.534466666666674</v>
      </c>
      <c r="B34" s="9">
        <f>'[1]Normalized CO2 Data'!H35</f>
        <v>0.26362454888592746</v>
      </c>
      <c r="C34" s="9">
        <f>'[1]Normalized CO2 Data'!I35</f>
        <v>0.19263453744792677</v>
      </c>
      <c r="D34" s="9">
        <f>'[1]Normalized CO2 Data'!$K35</f>
        <v>2.6859474094495113</v>
      </c>
      <c r="E34" s="9">
        <f>'[1]Normalized CO2 Data'!$J35</f>
        <v>1.1159867870912847</v>
      </c>
      <c r="F34" s="9"/>
      <c r="G34" s="9">
        <f>'[2]Normalized CO2 Data'!$G35</f>
        <v>7.3123333333333278</v>
      </c>
      <c r="H34" s="9">
        <f>'[2]Normalized CO2 Data'!$J35</f>
        <v>0.17425980542378319</v>
      </c>
      <c r="I34" s="9">
        <f>'[2]Normalized CO2 Data'!$I35</f>
        <v>0.3551304907063203</v>
      </c>
      <c r="J34" s="9">
        <f>'[2]Normalized CO2 Data'!$K35</f>
        <v>1.2212503829413093</v>
      </c>
      <c r="K34" s="9">
        <f>'[2]Normalized CO2 Data'!$H35</f>
        <v>0.46477970397796464</v>
      </c>
      <c r="L34" s="9"/>
      <c r="M34" s="9">
        <f t="shared" si="1"/>
        <v>7.4234000000000009</v>
      </c>
      <c r="N34" s="9">
        <f t="shared" si="2"/>
        <v>0.21894217715485531</v>
      </c>
      <c r="O34" s="9">
        <f t="shared" si="3"/>
        <v>0.27388251407712355</v>
      </c>
      <c r="P34" s="9">
        <f t="shared" si="4"/>
        <v>1.9535988961954103</v>
      </c>
      <c r="Q34" s="9">
        <f t="shared" si="5"/>
        <v>0.79038324553462469</v>
      </c>
    </row>
    <row r="35" spans="1:17" x14ac:dyDescent="0.25">
      <c r="A35" s="9">
        <f>'[1]Normalized CO2 Data'!G36</f>
        <v>7.6177999999999884</v>
      </c>
      <c r="B35" s="9">
        <f>'[1]Normalized CO2 Data'!H36</f>
        <v>0.2167014249616315</v>
      </c>
      <c r="C35" s="9">
        <f>'[1]Normalized CO2 Data'!I36</f>
        <v>0.20127788626459081</v>
      </c>
      <c r="D35" s="9">
        <f>'[1]Normalized CO2 Data'!$K36</f>
        <v>2.6425973700392573</v>
      </c>
      <c r="E35" s="9">
        <f>'[1]Normalized CO2 Data'!$J36</f>
        <v>1.0185247287143808</v>
      </c>
      <c r="F35" s="9"/>
      <c r="G35" s="9">
        <f>'[2]Normalized CO2 Data'!$G36</f>
        <v>7.3972333333333324</v>
      </c>
      <c r="H35" s="9">
        <f>'[2]Normalized CO2 Data'!$J36</f>
        <v>0.18634847820507658</v>
      </c>
      <c r="I35" s="9">
        <f>'[2]Normalized CO2 Data'!$I36</f>
        <v>0.34773604448852641</v>
      </c>
      <c r="J35" s="9">
        <f>'[2]Normalized CO2 Data'!$K36</f>
        <v>1.2456668015146115</v>
      </c>
      <c r="K35" s="9">
        <f>'[2]Normalized CO2 Data'!$H36</f>
        <v>1.5932804835044725</v>
      </c>
      <c r="L35" s="9"/>
      <c r="M35" s="9">
        <f t="shared" si="1"/>
        <v>7.5075166666666604</v>
      </c>
      <c r="N35" s="9">
        <f t="shared" si="2"/>
        <v>0.20152495158335404</v>
      </c>
      <c r="O35" s="9">
        <f t="shared" si="3"/>
        <v>0.27450696537655861</v>
      </c>
      <c r="P35" s="9">
        <f t="shared" si="4"/>
        <v>1.9441320857769344</v>
      </c>
      <c r="Q35" s="9">
        <f t="shared" si="5"/>
        <v>1.3059026061094268</v>
      </c>
    </row>
    <row r="36" spans="1:17" x14ac:dyDescent="0.25">
      <c r="A36" s="9">
        <f>'[1]Normalized CO2 Data'!G37</f>
        <v>7.7011500000000126</v>
      </c>
      <c r="B36" s="9">
        <f>'[1]Normalized CO2 Data'!H37</f>
        <v>0.21453497127606203</v>
      </c>
      <c r="C36" s="9">
        <f>'[1]Normalized CO2 Data'!I37</f>
        <v>0.19581816550969619</v>
      </c>
      <c r="D36" s="9">
        <f>'[1]Normalized CO2 Data'!$K37</f>
        <v>2.3209685871099066</v>
      </c>
      <c r="E36" s="9">
        <f>'[1]Normalized CO2 Data'!$J37</f>
        <v>1.1618476735787575</v>
      </c>
      <c r="F36" s="9"/>
      <c r="G36" s="9">
        <f>'[2]Normalized CO2 Data'!$G37</f>
        <v>7.4790000000000134</v>
      </c>
      <c r="H36" s="9">
        <f>'[2]Normalized CO2 Data'!$J37</f>
        <v>0.19422399429691223</v>
      </c>
      <c r="I36" s="9">
        <f>'[2]Normalized CO2 Data'!$I37</f>
        <v>0.37841623931175478</v>
      </c>
      <c r="J36" s="9">
        <f>'[2]Normalized CO2 Data'!$K37</f>
        <v>1.2588518386377801</v>
      </c>
      <c r="K36" s="9">
        <f>'[2]Normalized CO2 Data'!$H37</f>
        <v>0.52989702309478015</v>
      </c>
      <c r="L36" s="9"/>
      <c r="M36" s="9">
        <f t="shared" si="1"/>
        <v>7.590075000000013</v>
      </c>
      <c r="N36" s="9">
        <f t="shared" si="2"/>
        <v>0.20437948278648713</v>
      </c>
      <c r="O36" s="9">
        <f t="shared" si="3"/>
        <v>0.28711720241072547</v>
      </c>
      <c r="P36" s="9">
        <f t="shared" si="4"/>
        <v>1.7899102128738433</v>
      </c>
      <c r="Q36" s="9">
        <f t="shared" si="5"/>
        <v>0.84587234833676883</v>
      </c>
    </row>
    <row r="37" spans="1:17" x14ac:dyDescent="0.25">
      <c r="A37" s="9">
        <f>'[1]Normalized CO2 Data'!G38</f>
        <v>7.784466666666674</v>
      </c>
      <c r="B37" s="9">
        <f>'[1]Normalized CO2 Data'!H38</f>
        <v>0.22970008172586767</v>
      </c>
      <c r="C37" s="9">
        <f>'[1]Normalized CO2 Data'!I38</f>
        <v>0.23669748573515012</v>
      </c>
      <c r="D37" s="9">
        <f>'[1]Normalized CO2 Data'!$K38</f>
        <v>2.1925077725450866</v>
      </c>
      <c r="E37" s="9">
        <f>'[1]Normalized CO2 Data'!$J38</f>
        <v>1.1347902544239603</v>
      </c>
      <c r="F37" s="9"/>
      <c r="G37" s="9">
        <f>'[2]Normalized CO2 Data'!$G38</f>
        <v>7.5623333333333278</v>
      </c>
      <c r="H37" s="9">
        <f>'[2]Normalized CO2 Data'!$J38</f>
        <v>0.20205455920569745</v>
      </c>
      <c r="I37" s="9">
        <f>'[2]Normalized CO2 Data'!$I38</f>
        <v>0.39330124028461499</v>
      </c>
      <c r="J37" s="9">
        <f>'[2]Normalized CO2 Data'!$K38</f>
        <v>1.242270735223364</v>
      </c>
      <c r="K37" s="9">
        <f>'[2]Normalized CO2 Data'!$H38</f>
        <v>0.45149149693323731</v>
      </c>
      <c r="L37" s="9"/>
      <c r="M37" s="9">
        <f t="shared" si="1"/>
        <v>7.6734000000000009</v>
      </c>
      <c r="N37" s="9">
        <f t="shared" si="2"/>
        <v>0.21587732046578256</v>
      </c>
      <c r="O37" s="9">
        <f t="shared" si="3"/>
        <v>0.31499936300988257</v>
      </c>
      <c r="P37" s="9">
        <f t="shared" si="4"/>
        <v>1.7173892538842253</v>
      </c>
      <c r="Q37" s="9">
        <f t="shared" si="5"/>
        <v>0.79314087567859881</v>
      </c>
    </row>
    <row r="38" spans="1:17" x14ac:dyDescent="0.25">
      <c r="A38" s="9">
        <f>'[1]Normalized CO2 Data'!G39</f>
        <v>7.8677999999999884</v>
      </c>
      <c r="B38" s="9">
        <f>'[1]Normalized CO2 Data'!H39</f>
        <v>0.21188499842255781</v>
      </c>
      <c r="C38" s="9">
        <f>'[1]Normalized CO2 Data'!I39</f>
        <v>0.28957788694321696</v>
      </c>
      <c r="D38" s="9">
        <f>'[1]Normalized CO2 Data'!$K39</f>
        <v>2.1739474631000584</v>
      </c>
      <c r="E38" s="9">
        <f>'[1]Normalized CO2 Data'!$J39</f>
        <v>1.1628029633502595</v>
      </c>
      <c r="F38" s="9"/>
      <c r="G38" s="9">
        <f>'[2]Normalized CO2 Data'!$G39</f>
        <v>7.6456666666666706</v>
      </c>
      <c r="H38" s="9">
        <f>'[2]Normalized CO2 Data'!$J39</f>
        <v>0.22001899259995303</v>
      </c>
      <c r="I38" s="9">
        <f>'[2]Normalized CO2 Data'!$I39</f>
        <v>0.34772055351237513</v>
      </c>
      <c r="J38" s="9">
        <f>'[2]Normalized CO2 Data'!$K39</f>
        <v>1.2592893875608073</v>
      </c>
      <c r="K38" s="9">
        <f>'[2]Normalized CO2 Data'!$H39</f>
        <v>0.55463714810130305</v>
      </c>
      <c r="L38" s="9"/>
      <c r="M38" s="9">
        <f t="shared" si="1"/>
        <v>7.7567333333333295</v>
      </c>
      <c r="N38" s="9">
        <f t="shared" si="2"/>
        <v>0.21595199551125543</v>
      </c>
      <c r="O38" s="9">
        <f t="shared" si="3"/>
        <v>0.31864922022779607</v>
      </c>
      <c r="P38" s="9">
        <f t="shared" si="4"/>
        <v>1.7166184253304329</v>
      </c>
      <c r="Q38" s="9">
        <f t="shared" si="5"/>
        <v>0.85872005572578125</v>
      </c>
    </row>
    <row r="39" spans="1:17" x14ac:dyDescent="0.25">
      <c r="A39" s="9">
        <f>'[1]Normalized CO2 Data'!G40</f>
        <v>7.9511333333333312</v>
      </c>
      <c r="B39" s="9">
        <f>'[1]Normalized CO2 Data'!H40</f>
        <v>0.25637143408965019</v>
      </c>
      <c r="C39" s="9">
        <f>'[1]Normalized CO2 Data'!I40</f>
        <v>0.26428054496905651</v>
      </c>
      <c r="D39" s="9">
        <f>'[1]Normalized CO2 Data'!$K40</f>
        <v>2.1431573100607957</v>
      </c>
      <c r="E39" s="9">
        <f>'[1]Normalized CO2 Data'!$J40</f>
        <v>1.2149246354314234</v>
      </c>
      <c r="F39" s="9"/>
      <c r="G39" s="9">
        <f>'[2]Normalized CO2 Data'!$G40</f>
        <v>7.728983333333332</v>
      </c>
      <c r="H39" s="9">
        <f>'[2]Normalized CO2 Data'!$J40</f>
        <v>0.21950582613565864</v>
      </c>
      <c r="I39" s="9">
        <f>'[2]Normalized CO2 Data'!$I40</f>
        <v>0.34932707324676437</v>
      </c>
      <c r="J39" s="9">
        <f>'[2]Normalized CO2 Data'!$K40</f>
        <v>1.2428333097828046</v>
      </c>
      <c r="K39" s="9">
        <f>'[2]Normalized CO2 Data'!$H40</f>
        <v>0.35541905700941523</v>
      </c>
      <c r="L39" s="9"/>
      <c r="M39" s="9">
        <f t="shared" si="1"/>
        <v>7.8400583333333316</v>
      </c>
      <c r="N39" s="9">
        <f t="shared" si="2"/>
        <v>0.23793863011265443</v>
      </c>
      <c r="O39" s="9">
        <f t="shared" si="3"/>
        <v>0.30680380910791044</v>
      </c>
      <c r="P39" s="9">
        <f t="shared" si="4"/>
        <v>1.6929953099218</v>
      </c>
      <c r="Q39" s="9">
        <f t="shared" si="5"/>
        <v>0.78517184622041936</v>
      </c>
    </row>
    <row r="40" spans="1:17" x14ac:dyDescent="0.25">
      <c r="A40" s="9">
        <f>'[1]Normalized CO2 Data'!G41</f>
        <v>8.034483333333327</v>
      </c>
      <c r="B40" s="9">
        <f>'[1]Normalized CO2 Data'!H41</f>
        <v>0.28943349997760603</v>
      </c>
      <c r="C40" s="9">
        <f>'[1]Normalized CO2 Data'!I41</f>
        <v>0.25962448670680072</v>
      </c>
      <c r="D40" s="9">
        <f>'[1]Normalized CO2 Data'!$K41</f>
        <v>2.0626904237604022</v>
      </c>
      <c r="E40" s="9">
        <f>'[1]Normalized CO2 Data'!$J41</f>
        <v>1.1388226322159516</v>
      </c>
      <c r="F40" s="9"/>
      <c r="G40" s="9">
        <f>'[2]Normalized CO2 Data'!$G41</f>
        <v>7.8123333333333278</v>
      </c>
      <c r="H40" s="9">
        <f>'[2]Normalized CO2 Data'!$J41</f>
        <v>0.22086677252002407</v>
      </c>
      <c r="I40" s="9">
        <f>'[2]Normalized CO2 Data'!$I41</f>
        <v>0.38152631803597009</v>
      </c>
      <c r="J40" s="9">
        <f>'[2]Normalized CO2 Data'!$K41</f>
        <v>1.3271591854164315</v>
      </c>
      <c r="K40" s="9">
        <f>'[2]Normalized CO2 Data'!$H41</f>
        <v>0.26413787788197413</v>
      </c>
      <c r="L40" s="9"/>
      <c r="M40" s="9">
        <f t="shared" si="1"/>
        <v>7.9234083333333274</v>
      </c>
      <c r="N40" s="9">
        <f t="shared" si="2"/>
        <v>0.25515013624881505</v>
      </c>
      <c r="O40" s="9">
        <f t="shared" si="3"/>
        <v>0.32057540237138538</v>
      </c>
      <c r="P40" s="9">
        <f t="shared" si="4"/>
        <v>1.6949248045884169</v>
      </c>
      <c r="Q40" s="9">
        <f t="shared" si="5"/>
        <v>0.70148025504896283</v>
      </c>
    </row>
    <row r="41" spans="1:17" x14ac:dyDescent="0.25">
      <c r="A41" s="9">
        <f>'[1]Normalized CO2 Data'!G42</f>
        <v>8.1177999999999884</v>
      </c>
      <c r="B41" s="9">
        <f>'[1]Normalized CO2 Data'!H42</f>
        <v>0.24712961627705937</v>
      </c>
      <c r="C41" s="9">
        <f>'[1]Normalized CO2 Data'!I42</f>
        <v>0.30640622864206363</v>
      </c>
      <c r="D41" s="9">
        <f>'[1]Normalized CO2 Data'!$K42</f>
        <v>2.016472802581919</v>
      </c>
      <c r="E41" s="9">
        <f>'[1]Normalized CO2 Data'!$J42</f>
        <v>1.0998184642697604</v>
      </c>
      <c r="F41" s="9"/>
      <c r="G41" s="9">
        <f>'[2]Normalized CO2 Data'!$G42</f>
        <v>7.8956499999999892</v>
      </c>
      <c r="H41" s="9">
        <f>'[2]Normalized CO2 Data'!$J42</f>
        <v>0.21026991462380157</v>
      </c>
      <c r="I41" s="9">
        <f>'[2]Normalized CO2 Data'!$I42</f>
        <v>0.3510135819075379</v>
      </c>
      <c r="J41" s="9">
        <f>'[2]Normalized CO2 Data'!$K42</f>
        <v>1.4945217507363497</v>
      </c>
      <c r="K41" s="9">
        <f>'[2]Normalized CO2 Data'!$H42</f>
        <v>0.36202737689292869</v>
      </c>
      <c r="L41" s="9"/>
      <c r="M41" s="9">
        <f t="shared" si="1"/>
        <v>8.0067249999999888</v>
      </c>
      <c r="N41" s="9">
        <f t="shared" si="2"/>
        <v>0.22869976545043047</v>
      </c>
      <c r="O41" s="9">
        <f t="shared" si="3"/>
        <v>0.32870990527480076</v>
      </c>
      <c r="P41" s="9">
        <f t="shared" si="4"/>
        <v>1.7554972766591344</v>
      </c>
      <c r="Q41" s="9">
        <f t="shared" si="5"/>
        <v>0.73092292058134456</v>
      </c>
    </row>
    <row r="42" spans="1:17" x14ac:dyDescent="0.25">
      <c r="A42" s="9">
        <f>'[1]Normalized CO2 Data'!G43</f>
        <v>8.2011500000000126</v>
      </c>
      <c r="B42" s="9">
        <f>'[1]Normalized CO2 Data'!H43</f>
        <v>0.23926529600995639</v>
      </c>
      <c r="C42" s="9">
        <f>'[1]Normalized CO2 Data'!I43</f>
        <v>0.26812217185389692</v>
      </c>
      <c r="D42" s="9">
        <f>'[1]Normalized CO2 Data'!$K43</f>
        <v>1.9035350308230778</v>
      </c>
      <c r="E42" s="9">
        <f>'[1]Normalized CO2 Data'!$J43</f>
        <v>1.1335795982399623</v>
      </c>
      <c r="F42" s="9"/>
      <c r="G42" s="9">
        <f>'[2]Normalized CO2 Data'!$G43</f>
        <v>7.9798666666666804</v>
      </c>
      <c r="H42" s="9">
        <f>'[2]Normalized CO2 Data'!$J43</f>
        <v>0.20978279743696276</v>
      </c>
      <c r="I42" s="9">
        <f>'[2]Normalized CO2 Data'!$I43</f>
        <v>0.36085343901952183</v>
      </c>
      <c r="J42" s="9">
        <f>'[2]Normalized CO2 Data'!$K43</f>
        <v>1.4237112423057334</v>
      </c>
      <c r="K42" s="9">
        <f>'[2]Normalized CO2 Data'!$H43</f>
        <v>0.4356434266761709</v>
      </c>
      <c r="L42" s="9"/>
      <c r="M42" s="9">
        <f t="shared" si="1"/>
        <v>8.0905083333333465</v>
      </c>
      <c r="N42" s="9">
        <f t="shared" si="2"/>
        <v>0.22452404672345957</v>
      </c>
      <c r="O42" s="9">
        <f t="shared" si="3"/>
        <v>0.3144878054367094</v>
      </c>
      <c r="P42" s="9">
        <f t="shared" si="4"/>
        <v>1.6636231365644056</v>
      </c>
      <c r="Q42" s="9">
        <f t="shared" si="5"/>
        <v>0.7846115124580666</v>
      </c>
    </row>
    <row r="43" spans="1:17" x14ac:dyDescent="0.25">
      <c r="A43" s="9">
        <f>'[1]Normalized CO2 Data'!G44</f>
        <v>8.284483333333327</v>
      </c>
      <c r="B43" s="9">
        <f>'[1]Normalized CO2 Data'!H44</f>
        <v>0.26545433280955216</v>
      </c>
      <c r="C43" s="9">
        <f>'[1]Normalized CO2 Data'!I44</f>
        <v>0.24563564467043578</v>
      </c>
      <c r="D43" s="9">
        <f>'[1]Normalized CO2 Data'!$K44</f>
        <v>1.8882919102874927</v>
      </c>
      <c r="E43" s="9">
        <f>'[1]Normalized CO2 Data'!$J44</f>
        <v>1.2584465354888332</v>
      </c>
      <c r="F43" s="9"/>
      <c r="G43" s="9">
        <f>'[2]Normalized CO2 Data'!$G44</f>
        <v>8.0623166666666748</v>
      </c>
      <c r="H43" s="9">
        <f>'[2]Normalized CO2 Data'!$J44</f>
        <v>0.25613904052061726</v>
      </c>
      <c r="I43" s="9">
        <f>'[2]Normalized CO2 Data'!$I44</f>
        <v>0.38950964172547192</v>
      </c>
      <c r="J43" s="9">
        <f>'[2]Normalized CO2 Data'!$K44</f>
        <v>1.4606023111608044</v>
      </c>
      <c r="K43" s="9">
        <f>'[2]Normalized CO2 Data'!$H44</f>
        <v>0.60876040313419921</v>
      </c>
      <c r="L43" s="9"/>
      <c r="M43" s="9">
        <f t="shared" si="1"/>
        <v>8.1734000000000009</v>
      </c>
      <c r="N43" s="9">
        <f t="shared" si="2"/>
        <v>0.26079668666508471</v>
      </c>
      <c r="O43" s="9">
        <f t="shared" si="3"/>
        <v>0.31757264319795386</v>
      </c>
      <c r="P43" s="9">
        <f t="shared" si="4"/>
        <v>1.6744471107241485</v>
      </c>
      <c r="Q43" s="9">
        <f t="shared" si="5"/>
        <v>0.93360346931151628</v>
      </c>
    </row>
    <row r="44" spans="1:17" x14ac:dyDescent="0.25">
      <c r="A44" s="9">
        <f>'[1]Normalized CO2 Data'!G45</f>
        <v>8.3677999999999884</v>
      </c>
      <c r="B44" s="9">
        <f>'[1]Normalized CO2 Data'!H45</f>
        <v>0.33613369180806446</v>
      </c>
      <c r="C44" s="9">
        <f>'[1]Normalized CO2 Data'!I45</f>
        <v>0.31068293047388112</v>
      </c>
      <c r="D44" s="9">
        <f>'[1]Normalized CO2 Data'!$K45</f>
        <v>1.9795911205772163</v>
      </c>
      <c r="E44" s="9">
        <f>'[1]Normalized CO2 Data'!$J45</f>
        <v>1.3016419717620711</v>
      </c>
      <c r="F44" s="9"/>
      <c r="G44" s="9">
        <f>'[2]Normalized CO2 Data'!$G45</f>
        <v>8.1456499999999892</v>
      </c>
      <c r="H44" s="9">
        <f>'[2]Normalized CO2 Data'!$J45</f>
        <v>0.2636968743171571</v>
      </c>
      <c r="I44" s="9">
        <f>'[2]Normalized CO2 Data'!$I45</f>
        <v>0.41069772304255187</v>
      </c>
      <c r="J44" s="9">
        <f>'[2]Normalized CO2 Data'!$K45</f>
        <v>1.3573989169679277</v>
      </c>
      <c r="K44" s="9">
        <f>'[2]Normalized CO2 Data'!$H45</f>
        <v>0.81101668741772237</v>
      </c>
      <c r="L44" s="9"/>
      <c r="M44" s="9">
        <f t="shared" si="1"/>
        <v>8.2567249999999888</v>
      </c>
      <c r="N44" s="9">
        <f t="shared" si="2"/>
        <v>0.29991528306261078</v>
      </c>
      <c r="O44" s="9">
        <f t="shared" si="3"/>
        <v>0.3606903267582165</v>
      </c>
      <c r="P44" s="9">
        <f t="shared" si="4"/>
        <v>1.668495018772572</v>
      </c>
      <c r="Q44" s="9">
        <f t="shared" si="5"/>
        <v>1.0563293295898968</v>
      </c>
    </row>
    <row r="45" spans="1:17" x14ac:dyDescent="0.25">
      <c r="A45" s="9">
        <f>'[1]Normalized CO2 Data'!G46</f>
        <v>8.4511500000000126</v>
      </c>
      <c r="B45" s="9">
        <f>'[1]Normalized CO2 Data'!H46</f>
        <v>0.27961880089720575</v>
      </c>
      <c r="C45" s="9">
        <f>'[1]Normalized CO2 Data'!I46</f>
        <v>0.36832391093768857</v>
      </c>
      <c r="D45" s="9">
        <f>'[1]Normalized CO2 Data'!$K46</f>
        <v>1.9412752417259134</v>
      </c>
      <c r="E45" s="9">
        <f>'[1]Normalized CO2 Data'!$J46</f>
        <v>1.5583259879280242</v>
      </c>
      <c r="F45" s="9"/>
      <c r="G45" s="9">
        <f>'[2]Normalized CO2 Data'!$G46</f>
        <v>8.2290000000000134</v>
      </c>
      <c r="H45" s="9">
        <f>'[2]Normalized CO2 Data'!$J46</f>
        <v>0.27309294637236597</v>
      </c>
      <c r="I45" s="9">
        <f>'[2]Normalized CO2 Data'!$I46</f>
        <v>0.4203505206682957</v>
      </c>
      <c r="J45" s="9">
        <f>'[2]Normalized CO2 Data'!$K46</f>
        <v>1.3227830099610547</v>
      </c>
      <c r="K45" s="9">
        <f>'[2]Normalized CO2 Data'!$H46</f>
        <v>0.91094849780812881</v>
      </c>
      <c r="L45" s="9"/>
      <c r="M45" s="9">
        <f t="shared" si="1"/>
        <v>8.340075000000013</v>
      </c>
      <c r="N45" s="9">
        <f t="shared" si="2"/>
        <v>0.27635587363478586</v>
      </c>
      <c r="O45" s="9">
        <f t="shared" si="3"/>
        <v>0.39433721580299214</v>
      </c>
      <c r="P45" s="9">
        <f t="shared" si="4"/>
        <v>1.632029125843484</v>
      </c>
      <c r="Q45" s="9">
        <f t="shared" si="5"/>
        <v>1.2346372428680765</v>
      </c>
    </row>
    <row r="46" spans="1:17" x14ac:dyDescent="0.25">
      <c r="A46" s="9">
        <f>'[1]Normalized CO2 Data'!G47</f>
        <v>8.534466666666674</v>
      </c>
      <c r="B46" s="9">
        <f>'[1]Normalized CO2 Data'!H47</f>
        <v>0.31601127242610494</v>
      </c>
      <c r="C46" s="9">
        <f>'[1]Normalized CO2 Data'!I47</f>
        <v>0.29315955336665755</v>
      </c>
      <c r="D46" s="9">
        <f>'[1]Normalized CO2 Data'!$K47</f>
        <v>1.9754080685339284</v>
      </c>
      <c r="E46" s="9">
        <f>'[1]Normalized CO2 Data'!$J47</f>
        <v>1.2157087275634806</v>
      </c>
      <c r="F46" s="9"/>
      <c r="G46" s="9">
        <f>'[2]Normalized CO2 Data'!$G47</f>
        <v>8.3123166666666748</v>
      </c>
      <c r="H46" s="9">
        <f>'[2]Normalized CO2 Data'!$J47</f>
        <v>0.23000894433671171</v>
      </c>
      <c r="I46" s="9">
        <f>'[2]Normalized CO2 Data'!$I47</f>
        <v>0.37062390965710879</v>
      </c>
      <c r="J46" s="9">
        <f>'[2]Normalized CO2 Data'!$K47</f>
        <v>1.3075554415269983</v>
      </c>
      <c r="K46" s="9">
        <f>'[2]Normalized CO2 Data'!$H47</f>
        <v>0.9648181592526347</v>
      </c>
      <c r="L46" s="9"/>
      <c r="M46" s="9">
        <f t="shared" si="1"/>
        <v>8.4233916666666744</v>
      </c>
      <c r="N46" s="9">
        <f t="shared" si="2"/>
        <v>0.27301010838140832</v>
      </c>
      <c r="O46" s="9">
        <f t="shared" si="3"/>
        <v>0.33189173151188317</v>
      </c>
      <c r="P46" s="9">
        <f t="shared" si="4"/>
        <v>1.6414817550304632</v>
      </c>
      <c r="Q46" s="9">
        <f t="shared" si="5"/>
        <v>1.0902634434080576</v>
      </c>
    </row>
    <row r="47" spans="1:17" x14ac:dyDescent="0.25">
      <c r="A47" s="9">
        <f>'[1]Normalized CO2 Data'!G48</f>
        <v>8.6177999999999884</v>
      </c>
      <c r="B47" s="9">
        <f>'[1]Normalized CO2 Data'!H48</f>
        <v>0.27510767447275536</v>
      </c>
      <c r="C47" s="9">
        <f>'[1]Normalized CO2 Data'!I48</f>
        <v>0.3206504598181753</v>
      </c>
      <c r="D47" s="9">
        <f>'[1]Normalized CO2 Data'!$K48</f>
        <v>1.9671741391467648</v>
      </c>
      <c r="E47" s="9">
        <f>'[1]Normalized CO2 Data'!$J48</f>
        <v>1.1829200599830509</v>
      </c>
      <c r="F47" s="9"/>
      <c r="G47" s="9">
        <f>'[2]Normalized CO2 Data'!$G48</f>
        <v>8.3956666666666706</v>
      </c>
      <c r="H47" s="9">
        <f>'[2]Normalized CO2 Data'!$J48</f>
        <v>0.21548469770217049</v>
      </c>
      <c r="I47" s="9">
        <f>'[2]Normalized CO2 Data'!$I48</f>
        <v>0.38356885834547161</v>
      </c>
      <c r="J47" s="9">
        <f>'[2]Normalized CO2 Data'!$K48</f>
        <v>1.3045592064254321</v>
      </c>
      <c r="K47" s="9">
        <f>'[2]Normalized CO2 Data'!$H48</f>
        <v>0.70670175434531635</v>
      </c>
      <c r="L47" s="9"/>
      <c r="M47" s="9">
        <f t="shared" si="1"/>
        <v>8.5067333333333295</v>
      </c>
      <c r="N47" s="9">
        <f t="shared" si="2"/>
        <v>0.24529618608746293</v>
      </c>
      <c r="O47" s="9">
        <f t="shared" si="3"/>
        <v>0.35210965908182346</v>
      </c>
      <c r="P47" s="9">
        <f t="shared" si="4"/>
        <v>1.6358666727860984</v>
      </c>
      <c r="Q47" s="9">
        <f t="shared" si="5"/>
        <v>0.9448109071641837</v>
      </c>
    </row>
    <row r="48" spans="1:17" x14ac:dyDescent="0.25">
      <c r="A48" s="9">
        <f>'[1]Normalized CO2 Data'!G49</f>
        <v>8.7011333333333312</v>
      </c>
      <c r="B48" s="9">
        <f>'[1]Normalized CO2 Data'!H49</f>
        <v>0.28167935190311588</v>
      </c>
      <c r="C48" s="9">
        <f>'[1]Normalized CO2 Data'!I49</f>
        <v>0.31109706460418579</v>
      </c>
      <c r="D48" s="9">
        <f>'[1]Normalized CO2 Data'!$K49</f>
        <v>1.9447212748000524</v>
      </c>
      <c r="E48" s="9">
        <f>'[1]Normalized CO2 Data'!$J49</f>
        <v>1.3058919417082262</v>
      </c>
      <c r="F48" s="9"/>
      <c r="G48" s="9">
        <f>'[2]Normalized CO2 Data'!$G49</f>
        <v>8.478983333333332</v>
      </c>
      <c r="H48" s="9">
        <f>'[2]Normalized CO2 Data'!$J49</f>
        <v>0.21095019682519078</v>
      </c>
      <c r="I48" s="9">
        <f>'[2]Normalized CO2 Data'!$I49</f>
        <v>0.50966573883087862</v>
      </c>
      <c r="J48" s="9">
        <f>'[2]Normalized CO2 Data'!$K49</f>
        <v>1.2605346527998973</v>
      </c>
      <c r="K48" s="9">
        <f>'[2]Normalized CO2 Data'!$H49</f>
        <v>0.20272040632035829</v>
      </c>
      <c r="L48" s="9"/>
      <c r="M48" s="9">
        <f t="shared" si="1"/>
        <v>8.5900583333333316</v>
      </c>
      <c r="N48" s="9">
        <f t="shared" si="2"/>
        <v>0.24631477436415333</v>
      </c>
      <c r="O48" s="9">
        <f t="shared" si="3"/>
        <v>0.41038140171753223</v>
      </c>
      <c r="P48" s="9">
        <f t="shared" si="4"/>
        <v>1.602627963799975</v>
      </c>
      <c r="Q48" s="9">
        <f t="shared" si="5"/>
        <v>0.75430617401429223</v>
      </c>
    </row>
    <row r="49" spans="1:17" x14ac:dyDescent="0.25">
      <c r="A49" s="9">
        <f>'[1]Normalized CO2 Data'!G50</f>
        <v>8.7847333333333211</v>
      </c>
      <c r="B49" s="9">
        <f>'[1]Normalized CO2 Data'!H50</f>
        <v>0.25950161059907001</v>
      </c>
      <c r="C49" s="9">
        <f>'[1]Normalized CO2 Data'!I50</f>
        <v>0.34810909428534731</v>
      </c>
      <c r="D49" s="9">
        <f>'[1]Normalized CO2 Data'!$K50</f>
        <v>1.9403164890604532</v>
      </c>
      <c r="E49" s="9">
        <f>'[1]Normalized CO2 Data'!$J50</f>
        <v>1.1972416240921229</v>
      </c>
      <c r="F49" s="9"/>
      <c r="G49" s="9">
        <f>'[2]Normalized CO2 Data'!$G50</f>
        <v>8.5623333333333278</v>
      </c>
      <c r="H49" s="9">
        <f>'[2]Normalized CO2 Data'!$J50</f>
        <v>0.25263638679960909</v>
      </c>
      <c r="I49" s="9">
        <f>'[2]Normalized CO2 Data'!$I50</f>
        <v>0.41814247894648437</v>
      </c>
      <c r="J49" s="9">
        <f>'[2]Normalized CO2 Data'!$K50</f>
        <v>1.2492936016742693</v>
      </c>
      <c r="K49" s="9">
        <f>'[2]Normalized CO2 Data'!$H50</f>
        <v>0.20638588198834334</v>
      </c>
      <c r="L49" s="9"/>
      <c r="M49" s="9">
        <f t="shared" si="1"/>
        <v>8.6735333333333244</v>
      </c>
      <c r="N49" s="9">
        <f t="shared" si="2"/>
        <v>0.25606899869933952</v>
      </c>
      <c r="O49" s="9">
        <f t="shared" si="3"/>
        <v>0.38312578661591584</v>
      </c>
      <c r="P49" s="9">
        <f t="shared" si="4"/>
        <v>1.5948050453673612</v>
      </c>
      <c r="Q49" s="9">
        <f t="shared" si="5"/>
        <v>0.70181375304023308</v>
      </c>
    </row>
    <row r="50" spans="1:17" x14ac:dyDescent="0.25">
      <c r="A50" s="9">
        <f>'[1]Normalized CO2 Data'!G51</f>
        <v>8.8677833333333353</v>
      </c>
      <c r="B50" s="9">
        <f>'[1]Normalized CO2 Data'!H51</f>
        <v>0.26841786548297081</v>
      </c>
      <c r="C50" s="9">
        <f>'[1]Normalized CO2 Data'!I51</f>
        <v>0.34820079416307759</v>
      </c>
      <c r="D50" s="9">
        <f>'[1]Normalized CO2 Data'!$K51</f>
        <v>3.2240037736290312</v>
      </c>
      <c r="E50" s="9">
        <f>'[1]Normalized CO2 Data'!$J51</f>
        <v>1.2581712159030838</v>
      </c>
      <c r="F50" s="9"/>
      <c r="G50" s="9">
        <f>'[2]Normalized CO2 Data'!$G51</f>
        <v>8.6464499999999873</v>
      </c>
      <c r="H50" s="9">
        <f>'[2]Normalized CO2 Data'!$J51</f>
        <v>0.2941333112506947</v>
      </c>
      <c r="I50" s="9">
        <f>'[2]Normalized CO2 Data'!$I51</f>
        <v>0.41159384433716878</v>
      </c>
      <c r="J50" s="9">
        <f>'[2]Normalized CO2 Data'!$K51</f>
        <v>1.2128424308500922</v>
      </c>
      <c r="K50" s="9">
        <f>'[2]Normalized CO2 Data'!$H51</f>
        <v>0.20106297186388178</v>
      </c>
      <c r="L50" s="9"/>
      <c r="M50" s="9">
        <f t="shared" si="1"/>
        <v>8.7571166666666613</v>
      </c>
      <c r="N50" s="9">
        <f t="shared" si="2"/>
        <v>0.28127558836683275</v>
      </c>
      <c r="O50" s="9">
        <f t="shared" si="3"/>
        <v>0.37989731925012316</v>
      </c>
      <c r="P50" s="9">
        <f t="shared" si="4"/>
        <v>2.2184231022395617</v>
      </c>
      <c r="Q50" s="9">
        <f t="shared" si="5"/>
        <v>0.72961709388348273</v>
      </c>
    </row>
    <row r="51" spans="1:17" x14ac:dyDescent="0.25">
      <c r="A51" s="9">
        <f>'[1]Normalized CO2 Data'!G52</f>
        <v>8.9511333333333312</v>
      </c>
      <c r="B51" s="9">
        <f>'[1]Normalized CO2 Data'!H52</f>
        <v>0.26299896912507204</v>
      </c>
      <c r="C51" s="9">
        <f>'[1]Normalized CO2 Data'!I52</f>
        <v>0.31615107656985969</v>
      </c>
      <c r="D51" s="9">
        <f>'[1]Normalized CO2 Data'!$K52</f>
        <v>2.6163052445575832</v>
      </c>
      <c r="E51" s="9">
        <f>'[1]Normalized CO2 Data'!$J52</f>
        <v>1.3108440604196558</v>
      </c>
      <c r="F51" s="9"/>
      <c r="G51" s="9">
        <f>'[2]Normalized CO2 Data'!$G52</f>
        <v>8.728983333333332</v>
      </c>
      <c r="H51" s="9">
        <f>'[2]Normalized CO2 Data'!$J52</f>
        <v>0.31935971650035505</v>
      </c>
      <c r="I51" s="9">
        <f>'[2]Normalized CO2 Data'!$I52</f>
        <v>0.40813350534429305</v>
      </c>
      <c r="J51" s="9">
        <f>'[2]Normalized CO2 Data'!$K52</f>
        <v>1.2003649969139296</v>
      </c>
      <c r="K51" s="9">
        <f>'[2]Normalized CO2 Data'!$H52</f>
        <v>0.20220718036949367</v>
      </c>
      <c r="L51" s="9"/>
      <c r="M51" s="9">
        <f t="shared" si="1"/>
        <v>8.8400583333333316</v>
      </c>
      <c r="N51" s="9">
        <f t="shared" si="2"/>
        <v>0.29117934281271352</v>
      </c>
      <c r="O51" s="9">
        <f t="shared" si="3"/>
        <v>0.3621422909570764</v>
      </c>
      <c r="P51" s="9">
        <f t="shared" si="4"/>
        <v>1.9083351207357564</v>
      </c>
      <c r="Q51" s="9">
        <f t="shared" si="5"/>
        <v>0.75652562039457472</v>
      </c>
    </row>
    <row r="52" spans="1:17" x14ac:dyDescent="0.25">
      <c r="A52" s="9">
        <f>'[1]Normalized CO2 Data'!G53</f>
        <v>9.034483333333327</v>
      </c>
      <c r="B52" s="9">
        <f>'[1]Normalized CO2 Data'!H53</f>
        <v>0.31101704639744493</v>
      </c>
      <c r="C52" s="9">
        <f>'[1]Normalized CO2 Data'!I53</f>
        <v>0.38161773238490676</v>
      </c>
      <c r="D52" s="9">
        <f>'[1]Normalized CO2 Data'!$K53</f>
        <v>2.3254425392717599</v>
      </c>
      <c r="E52" s="9">
        <f>'[1]Normalized CO2 Data'!$J53</f>
        <v>1.2329606695937902</v>
      </c>
      <c r="F52" s="9"/>
      <c r="G52" s="9">
        <f>'[2]Normalized CO2 Data'!$G53</f>
        <v>8.8123500000000092</v>
      </c>
      <c r="H52" s="9">
        <f>'[2]Normalized CO2 Data'!$J53</f>
        <v>0.32046884646568785</v>
      </c>
      <c r="I52" s="9">
        <f>'[2]Normalized CO2 Data'!$I53</f>
        <v>0.40238474121918105</v>
      </c>
      <c r="J52" s="9">
        <f>'[2]Normalized CO2 Data'!$K53</f>
        <v>1.192878725527827</v>
      </c>
      <c r="K52" s="9">
        <f>'[2]Normalized CO2 Data'!$H53</f>
        <v>0.20497759255264733</v>
      </c>
      <c r="L52" s="9"/>
      <c r="M52" s="9">
        <f t="shared" si="1"/>
        <v>8.9234166666666681</v>
      </c>
      <c r="N52" s="9">
        <f t="shared" si="2"/>
        <v>0.31574294643156642</v>
      </c>
      <c r="O52" s="9">
        <f t="shared" si="3"/>
        <v>0.39200123680204391</v>
      </c>
      <c r="P52" s="9">
        <f t="shared" si="4"/>
        <v>1.7591606323997935</v>
      </c>
      <c r="Q52" s="9">
        <f t="shared" si="5"/>
        <v>0.7189691310732188</v>
      </c>
    </row>
    <row r="53" spans="1:17" x14ac:dyDescent="0.25">
      <c r="A53" s="9">
        <f>'[1]Normalized CO2 Data'!G54</f>
        <v>9.1177999999999884</v>
      </c>
      <c r="B53" s="9">
        <f>'[1]Normalized CO2 Data'!H54</f>
        <v>0.33645702493205071</v>
      </c>
      <c r="C53" s="9">
        <f>'[1]Normalized CO2 Data'!I54</f>
        <v>0.55645185971949451</v>
      </c>
      <c r="D53" s="9">
        <f>'[1]Normalized CO2 Data'!$K54</f>
        <v>2.3486332477460179</v>
      </c>
      <c r="E53" s="9">
        <f>'[1]Normalized CO2 Data'!$J54</f>
        <v>1.2478904859480582</v>
      </c>
      <c r="F53" s="9"/>
      <c r="G53" s="9">
        <f>'[2]Normalized CO2 Data'!$G54</f>
        <v>8.8956499999999892</v>
      </c>
      <c r="H53" s="9">
        <f>'[2]Normalized CO2 Data'!$J54</f>
        <v>0.35972497337680065</v>
      </c>
      <c r="I53" s="9">
        <f>'[2]Normalized CO2 Data'!$I54</f>
        <v>0.4150964986513605</v>
      </c>
      <c r="J53" s="9">
        <f>'[2]Normalized CO2 Data'!$K54</f>
        <v>1.1819327942236306</v>
      </c>
      <c r="K53" s="9">
        <f>'[2]Normalized CO2 Data'!$H54</f>
        <v>0.94474282394903031</v>
      </c>
      <c r="L53" s="9"/>
      <c r="M53" s="9">
        <f t="shared" si="1"/>
        <v>9.0067249999999888</v>
      </c>
      <c r="N53" s="9">
        <f t="shared" si="2"/>
        <v>0.34809099915442565</v>
      </c>
      <c r="O53" s="9">
        <f t="shared" si="3"/>
        <v>0.48577417918542753</v>
      </c>
      <c r="P53" s="9">
        <f t="shared" si="4"/>
        <v>1.7652830209848243</v>
      </c>
      <c r="Q53" s="9">
        <f t="shared" si="5"/>
        <v>1.0963166549485441</v>
      </c>
    </row>
    <row r="54" spans="1:17" x14ac:dyDescent="0.25">
      <c r="A54" s="9">
        <f>'[1]Normalized CO2 Data'!G55</f>
        <v>9.2011500000000126</v>
      </c>
      <c r="B54" s="9">
        <f>'[1]Normalized CO2 Data'!H55</f>
        <v>0.33497894422859364</v>
      </c>
      <c r="C54" s="9">
        <f>'[1]Normalized CO2 Data'!I55</f>
        <v>0.43301968300596316</v>
      </c>
      <c r="D54" s="9">
        <f>'[1]Normalized CO2 Data'!$K55</f>
        <v>2.2014153205863685</v>
      </c>
      <c r="E54" s="9">
        <f>'[1]Normalized CO2 Data'!$J55</f>
        <v>1.2173463631610759</v>
      </c>
      <c r="F54" s="9"/>
      <c r="G54" s="9">
        <f>'[2]Normalized CO2 Data'!$G55</f>
        <v>8.978983333333332</v>
      </c>
      <c r="H54" s="9">
        <f>'[2]Normalized CO2 Data'!$J55</f>
        <v>0.28350608134578259</v>
      </c>
      <c r="I54" s="9">
        <f>'[2]Normalized CO2 Data'!$I55</f>
        <v>0.41664270371665407</v>
      </c>
      <c r="J54" s="9">
        <f>'[2]Normalized CO2 Data'!$K55</f>
        <v>1.1614179392012318</v>
      </c>
      <c r="K54" s="9">
        <f>'[2]Normalized CO2 Data'!$H55</f>
        <v>0.61028681134430796</v>
      </c>
      <c r="L54" s="9"/>
      <c r="M54" s="9">
        <f t="shared" si="1"/>
        <v>9.0900666666666723</v>
      </c>
      <c r="N54" s="9">
        <f t="shared" si="2"/>
        <v>0.30924251278718812</v>
      </c>
      <c r="O54" s="9">
        <f t="shared" si="3"/>
        <v>0.42483119336130859</v>
      </c>
      <c r="P54" s="9">
        <f t="shared" si="4"/>
        <v>1.6814166298938003</v>
      </c>
      <c r="Q54" s="9">
        <f t="shared" si="5"/>
        <v>0.91381658725269199</v>
      </c>
    </row>
    <row r="55" spans="1:17" x14ac:dyDescent="0.25">
      <c r="A55" s="9">
        <f>'[1]Normalized CO2 Data'!G56</f>
        <v>9.2845166666666614</v>
      </c>
      <c r="B55" s="9">
        <f>'[1]Normalized CO2 Data'!H56</f>
        <v>0.31601532662998205</v>
      </c>
      <c r="C55" s="9">
        <f>'[1]Normalized CO2 Data'!I56</f>
        <v>0.48591371193357824</v>
      </c>
      <c r="D55" s="9">
        <f>'[1]Normalized CO2 Data'!$K56</f>
        <v>2.050106022700942</v>
      </c>
      <c r="E55" s="9">
        <f>'[1]Normalized CO2 Data'!$J56</f>
        <v>1.2070751303033038</v>
      </c>
      <c r="F55" s="9"/>
      <c r="G55" s="9">
        <f>'[2]Normalized CO2 Data'!$G56</f>
        <v>9.0625666666666689</v>
      </c>
      <c r="H55" s="9">
        <f>'[2]Normalized CO2 Data'!$J56</f>
        <v>0.32229668555392033</v>
      </c>
      <c r="I55" s="9">
        <f>'[2]Normalized CO2 Data'!$I56</f>
        <v>0.47294936045755759</v>
      </c>
      <c r="J55" s="9">
        <f>'[2]Normalized CO2 Data'!$K56</f>
        <v>1.1624991614918267</v>
      </c>
      <c r="K55" s="9">
        <f>'[2]Normalized CO2 Data'!$H56</f>
        <v>0.71318754657761474</v>
      </c>
      <c r="L55" s="9"/>
      <c r="M55" s="9">
        <f t="shared" si="1"/>
        <v>9.1735416666666652</v>
      </c>
      <c r="N55" s="9">
        <f t="shared" si="2"/>
        <v>0.31915600609195116</v>
      </c>
      <c r="O55" s="9">
        <f t="shared" si="3"/>
        <v>0.47943153619556789</v>
      </c>
      <c r="P55" s="9">
        <f t="shared" si="4"/>
        <v>1.6063025920963843</v>
      </c>
      <c r="Q55" s="9">
        <f t="shared" si="5"/>
        <v>0.96013133844045928</v>
      </c>
    </row>
    <row r="56" spans="1:17" x14ac:dyDescent="0.25">
      <c r="A56" s="9">
        <f>'[1]Normalized CO2 Data'!G57</f>
        <v>9.3680666666666639</v>
      </c>
      <c r="B56" s="9">
        <f>'[1]Normalized CO2 Data'!H57</f>
        <v>0.39175824239543638</v>
      </c>
      <c r="C56" s="9">
        <f>'[1]Normalized CO2 Data'!I57</f>
        <v>0.46272664378114398</v>
      </c>
      <c r="D56" s="9">
        <f>'[1]Normalized CO2 Data'!$K57</f>
        <v>1.2753620370998731</v>
      </c>
      <c r="E56" s="9">
        <f>'[1]Normalized CO2 Data'!$J57</f>
        <v>1.4652072125254487</v>
      </c>
      <c r="F56" s="9"/>
      <c r="G56" s="9">
        <f>'[2]Normalized CO2 Data'!$G57</f>
        <v>9.1456666666666706</v>
      </c>
      <c r="H56" s="9">
        <f>'[2]Normalized CO2 Data'!$J57</f>
        <v>0.32951372766131731</v>
      </c>
      <c r="I56" s="9">
        <f>'[2]Normalized CO2 Data'!$I57</f>
        <v>0.45052465649690598</v>
      </c>
      <c r="J56" s="9">
        <f>'[2]Normalized CO2 Data'!$K57</f>
        <v>1.1622750110184672</v>
      </c>
      <c r="K56" s="9">
        <f>'[2]Normalized CO2 Data'!$H57</f>
        <v>0.98365665330437757</v>
      </c>
      <c r="L56" s="9"/>
      <c r="M56" s="9">
        <f t="shared" si="1"/>
        <v>9.2568666666666672</v>
      </c>
      <c r="N56" s="9">
        <f t="shared" si="2"/>
        <v>0.36063598502837685</v>
      </c>
      <c r="O56" s="9">
        <f t="shared" si="3"/>
        <v>0.45662565013902501</v>
      </c>
      <c r="P56" s="9">
        <f t="shared" si="4"/>
        <v>1.21881852405917</v>
      </c>
      <c r="Q56" s="9">
        <f t="shared" si="5"/>
        <v>1.2244319329149131</v>
      </c>
    </row>
    <row r="57" spans="1:17" x14ac:dyDescent="0.25">
      <c r="A57" s="9">
        <f>'[1]Normalized CO2 Data'!G58</f>
        <v>9.4511333333333312</v>
      </c>
      <c r="B57" s="9">
        <f>'[1]Normalized CO2 Data'!H58</f>
        <v>0.35317959613977934</v>
      </c>
      <c r="C57" s="9">
        <f>'[1]Normalized CO2 Data'!I58</f>
        <v>0.41758865096903636</v>
      </c>
      <c r="D57" s="9">
        <f>'[1]Normalized CO2 Data'!$K58</f>
        <v>1.3877391423263841</v>
      </c>
      <c r="E57" s="9">
        <f>'[1]Normalized CO2 Data'!$J58</f>
        <v>1.4734019681714101</v>
      </c>
      <c r="F57" s="9"/>
      <c r="G57" s="9">
        <f>'[2]Normalized CO2 Data'!$G58</f>
        <v>9.2316999999999894</v>
      </c>
      <c r="H57" s="9">
        <f>'[2]Normalized CO2 Data'!$J58</f>
        <v>0.36406631677831203</v>
      </c>
      <c r="I57" s="9">
        <f>'[2]Normalized CO2 Data'!$I58</f>
        <v>0.47721230800302367</v>
      </c>
      <c r="J57" s="9">
        <f>'[2]Normalized CO2 Data'!$K58</f>
        <v>1.2494114969383801</v>
      </c>
      <c r="K57" s="9">
        <f>'[2]Normalized CO2 Data'!$H58</f>
        <v>1.2536387749414499</v>
      </c>
      <c r="L57" s="9"/>
      <c r="M57" s="9">
        <f t="shared" si="1"/>
        <v>9.3414166666666603</v>
      </c>
      <c r="N57" s="9">
        <f t="shared" si="2"/>
        <v>0.35862295645904568</v>
      </c>
      <c r="O57" s="9">
        <f t="shared" si="3"/>
        <v>0.44740047948603001</v>
      </c>
      <c r="P57" s="9">
        <f t="shared" si="4"/>
        <v>1.3185753196323819</v>
      </c>
      <c r="Q57" s="9">
        <f t="shared" si="5"/>
        <v>1.3635203715564299</v>
      </c>
    </row>
    <row r="58" spans="1:17" x14ac:dyDescent="0.25">
      <c r="A58" s="9">
        <f>'[1]Normalized CO2 Data'!G59</f>
        <v>9.534483333333327</v>
      </c>
      <c r="B58" s="9">
        <f>'[1]Normalized CO2 Data'!H59</f>
        <v>0.33516346107659262</v>
      </c>
      <c r="C58" s="9">
        <f>'[1]Normalized CO2 Data'!I59</f>
        <v>0.34820070956067162</v>
      </c>
      <c r="D58" s="9">
        <f>'[1]Normalized CO2 Data'!$K59</f>
        <v>1.4948989910512303</v>
      </c>
      <c r="E58" s="9">
        <f>'[1]Normalized CO2 Data'!$J59</f>
        <v>1.364764198693226</v>
      </c>
      <c r="F58" s="9"/>
      <c r="G58" s="9">
        <f>'[2]Normalized CO2 Data'!$G59</f>
        <v>9.3123333333333278</v>
      </c>
      <c r="H58" s="9">
        <f>'[2]Normalized CO2 Data'!$J59</f>
        <v>0.36540916114688166</v>
      </c>
      <c r="I58" s="9">
        <f>'[2]Normalized CO2 Data'!$I59</f>
        <v>0.54414665924782846</v>
      </c>
      <c r="J58" s="9">
        <f>'[2]Normalized CO2 Data'!$K59</f>
        <v>1.2561139581239562</v>
      </c>
      <c r="K58" s="9">
        <f>'[2]Normalized CO2 Data'!$H59</f>
        <v>1.1378749920097762</v>
      </c>
      <c r="L58" s="9"/>
      <c r="M58" s="9">
        <f t="shared" si="1"/>
        <v>9.4234083333333274</v>
      </c>
      <c r="N58" s="9">
        <f t="shared" si="2"/>
        <v>0.35028631111173714</v>
      </c>
      <c r="O58" s="9">
        <f t="shared" si="3"/>
        <v>0.44617368440425004</v>
      </c>
      <c r="P58" s="9">
        <f t="shared" si="4"/>
        <v>1.3755064745875933</v>
      </c>
      <c r="Q58" s="9">
        <f t="shared" si="5"/>
        <v>1.2513195953515011</v>
      </c>
    </row>
    <row r="59" spans="1:17" x14ac:dyDescent="0.25">
      <c r="A59" s="9">
        <f>'[1]Normalized CO2 Data'!G60</f>
        <v>9.6177999999999884</v>
      </c>
      <c r="B59" s="9">
        <f>'[1]Normalized CO2 Data'!H60</f>
        <v>0.33828956615730238</v>
      </c>
      <c r="C59" s="9">
        <f>'[1]Normalized CO2 Data'!I60</f>
        <v>0.41186370734985861</v>
      </c>
      <c r="D59" s="9">
        <f>'[1]Normalized CO2 Data'!$K60</f>
        <v>3.1351152394989947</v>
      </c>
      <c r="E59" s="9">
        <f>'[1]Normalized CO2 Data'!$J60</f>
        <v>1.3168365441768737</v>
      </c>
      <c r="F59" s="9"/>
      <c r="G59" s="9">
        <f>'[2]Normalized CO2 Data'!$G60</f>
        <v>9.3956499999999892</v>
      </c>
      <c r="H59" s="9">
        <f>'[2]Normalized CO2 Data'!$J60</f>
        <v>0.35848520769062336</v>
      </c>
      <c r="I59" s="9">
        <f>'[2]Normalized CO2 Data'!$I60</f>
        <v>0.47824132360115357</v>
      </c>
      <c r="J59" s="9">
        <f>'[2]Normalized CO2 Data'!$K60</f>
        <v>1.2414229104611849</v>
      </c>
      <c r="K59" s="9">
        <f>'[2]Normalized CO2 Data'!$H60</f>
        <v>0.78635928308250269</v>
      </c>
      <c r="L59" s="9"/>
      <c r="M59" s="9">
        <f t="shared" si="1"/>
        <v>9.5067249999999888</v>
      </c>
      <c r="N59" s="9">
        <f t="shared" si="2"/>
        <v>0.34838738692396287</v>
      </c>
      <c r="O59" s="9">
        <f t="shared" si="3"/>
        <v>0.44505251547550606</v>
      </c>
      <c r="P59" s="9">
        <f t="shared" si="4"/>
        <v>2.1882690749800897</v>
      </c>
      <c r="Q59" s="9">
        <f t="shared" si="5"/>
        <v>1.0515979136296882</v>
      </c>
    </row>
    <row r="60" spans="1:17" x14ac:dyDescent="0.25">
      <c r="A60" s="9">
        <f>'[1]Normalized CO2 Data'!G61</f>
        <v>9.7011500000000126</v>
      </c>
      <c r="B60" s="9">
        <f>'[1]Normalized CO2 Data'!H61</f>
        <v>0.32653338058007869</v>
      </c>
      <c r="C60" s="9">
        <f>'[1]Normalized CO2 Data'!I61</f>
        <v>0.37644462456577366</v>
      </c>
      <c r="D60" s="9">
        <f>'[1]Normalized CO2 Data'!$K61</f>
        <v>1.8301479668956615</v>
      </c>
      <c r="E60" s="9">
        <f>'[1]Normalized CO2 Data'!$J61</f>
        <v>1.4888782535791152</v>
      </c>
      <c r="F60" s="9"/>
      <c r="G60" s="9">
        <f>'[2]Normalized CO2 Data'!$G61</f>
        <v>9.4790000000000134</v>
      </c>
      <c r="H60" s="9">
        <f>'[2]Normalized CO2 Data'!$J61</f>
        <v>0.35770311263786914</v>
      </c>
      <c r="I60" s="9">
        <f>'[2]Normalized CO2 Data'!$I61</f>
        <v>0.43542686534657399</v>
      </c>
      <c r="J60" s="9">
        <f>'[2]Normalized CO2 Data'!$K61</f>
        <v>1.2868283675568684</v>
      </c>
      <c r="K60" s="9">
        <f>'[2]Normalized CO2 Data'!$H61</f>
        <v>0.74063683683181569</v>
      </c>
      <c r="L60" s="9"/>
      <c r="M60" s="9">
        <f t="shared" si="1"/>
        <v>9.590075000000013</v>
      </c>
      <c r="N60" s="9">
        <f t="shared" si="2"/>
        <v>0.34211824660897394</v>
      </c>
      <c r="O60" s="9">
        <f t="shared" si="3"/>
        <v>0.40593574495617379</v>
      </c>
      <c r="P60" s="9">
        <f t="shared" si="4"/>
        <v>1.5584881672262649</v>
      </c>
      <c r="Q60" s="9">
        <f t="shared" si="5"/>
        <v>1.1147575452054654</v>
      </c>
    </row>
    <row r="61" spans="1:17" x14ac:dyDescent="0.25">
      <c r="A61" s="9">
        <f>'[1]Normalized CO2 Data'!G62</f>
        <v>9.7845000000000084</v>
      </c>
      <c r="B61" s="9">
        <f>'[1]Normalized CO2 Data'!H62</f>
        <v>0.3079819950993048</v>
      </c>
      <c r="C61" s="9">
        <f>'[1]Normalized CO2 Data'!I62</f>
        <v>0.35289762312007944</v>
      </c>
      <c r="D61" s="9">
        <f>'[1]Normalized CO2 Data'!$K62</f>
        <v>3.8735910338110062</v>
      </c>
      <c r="E61" s="9">
        <f>'[1]Normalized CO2 Data'!$J62</f>
        <v>1.6292939901279808</v>
      </c>
      <c r="F61" s="9"/>
      <c r="G61" s="9">
        <f>'[2]Normalized CO2 Data'!$G62</f>
        <v>9.5623166666666748</v>
      </c>
      <c r="H61" s="9">
        <f>'[2]Normalized CO2 Data'!$J62</f>
        <v>0.36083554200590451</v>
      </c>
      <c r="I61" s="9">
        <f>'[2]Normalized CO2 Data'!$I62</f>
        <v>0.44710812324377813</v>
      </c>
      <c r="J61" s="9">
        <f>'[2]Normalized CO2 Data'!$K62</f>
        <v>1.883846832541026</v>
      </c>
      <c r="K61" s="9">
        <f>'[2]Normalized CO2 Data'!$H62</f>
        <v>0.58904248323298547</v>
      </c>
      <c r="L61" s="9"/>
      <c r="M61" s="9">
        <f t="shared" si="1"/>
        <v>9.6734083333333416</v>
      </c>
      <c r="N61" s="9">
        <f t="shared" si="2"/>
        <v>0.33440876855260465</v>
      </c>
      <c r="O61" s="9">
        <f t="shared" si="3"/>
        <v>0.40000287318192879</v>
      </c>
      <c r="P61" s="9">
        <f t="shared" si="4"/>
        <v>2.8787189331760161</v>
      </c>
      <c r="Q61" s="9">
        <f t="shared" si="5"/>
        <v>1.1091682366804831</v>
      </c>
    </row>
    <row r="62" spans="1:17" x14ac:dyDescent="0.25">
      <c r="A62" s="9">
        <f>'[1]Normalized CO2 Data'!G63</f>
        <v>9.8677999999999884</v>
      </c>
      <c r="B62" s="9">
        <f>'[1]Normalized CO2 Data'!H63</f>
        <v>0.30417282285183544</v>
      </c>
      <c r="C62" s="9">
        <f>'[1]Normalized CO2 Data'!I63</f>
        <v>0.34599098047463239</v>
      </c>
      <c r="D62" s="9">
        <f>'[1]Normalized CO2 Data'!$K63</f>
        <v>1.8780044055590335</v>
      </c>
      <c r="E62" s="9">
        <f>'[1]Normalized CO2 Data'!$J63</f>
        <v>1.3856755968991608</v>
      </c>
      <c r="F62" s="9"/>
      <c r="G62" s="9">
        <f>'[2]Normalized CO2 Data'!$G63</f>
        <v>9.6456499999999892</v>
      </c>
      <c r="H62" s="9">
        <f>'[2]Normalized CO2 Data'!$J63</f>
        <v>0.36395413894722123</v>
      </c>
      <c r="I62" s="9">
        <f>'[2]Normalized CO2 Data'!$I63</f>
        <v>0.46963601791363024</v>
      </c>
      <c r="J62" s="9">
        <f>'[2]Normalized CO2 Data'!$K63</f>
        <v>1.7627047376415621</v>
      </c>
      <c r="K62" s="9">
        <f>'[2]Normalized CO2 Data'!$H63</f>
        <v>0.50569875394905717</v>
      </c>
      <c r="L62" s="9"/>
      <c r="M62" s="9">
        <f t="shared" si="1"/>
        <v>9.7567249999999888</v>
      </c>
      <c r="N62" s="9">
        <f t="shared" si="2"/>
        <v>0.33406348089952831</v>
      </c>
      <c r="O62" s="9">
        <f t="shared" si="3"/>
        <v>0.40781349919413135</v>
      </c>
      <c r="P62" s="9">
        <f t="shared" si="4"/>
        <v>1.8203545716002978</v>
      </c>
      <c r="Q62" s="9">
        <f t="shared" si="5"/>
        <v>0.94568717542410896</v>
      </c>
    </row>
    <row r="63" spans="1:17" x14ac:dyDescent="0.25">
      <c r="A63" s="9">
        <f>'[1]Normalized CO2 Data'!G64</f>
        <v>9.9511333333333312</v>
      </c>
      <c r="B63" s="9">
        <f>'[1]Normalized CO2 Data'!H64</f>
        <v>0.32750703700111949</v>
      </c>
      <c r="C63" s="9">
        <f>'[1]Normalized CO2 Data'!I64</f>
        <v>0.33356717087766324</v>
      </c>
      <c r="D63" s="9">
        <f>'[1]Normalized CO2 Data'!$K64</f>
        <v>1.8390927993476953</v>
      </c>
      <c r="E63" s="9">
        <f>'[1]Normalized CO2 Data'!$J64</f>
        <v>1.2494565038881476</v>
      </c>
      <c r="F63" s="9"/>
      <c r="G63" s="9">
        <f>'[2]Normalized CO2 Data'!$G64</f>
        <v>9.7290000000000134</v>
      </c>
      <c r="H63" s="9">
        <f>'[2]Normalized CO2 Data'!$J64</f>
        <v>0.34183046716699023</v>
      </c>
      <c r="I63" s="9">
        <f>'[2]Normalized CO2 Data'!$I64</f>
        <v>0.52168290053508459</v>
      </c>
      <c r="J63" s="9">
        <f>'[2]Normalized CO2 Data'!$K64</f>
        <v>1.561658013021</v>
      </c>
      <c r="K63" s="9">
        <f>'[2]Normalized CO2 Data'!$H64</f>
        <v>0.4694383927936126</v>
      </c>
      <c r="L63" s="9"/>
      <c r="M63" s="9">
        <f t="shared" si="1"/>
        <v>9.8400666666666723</v>
      </c>
      <c r="N63" s="9">
        <f t="shared" si="2"/>
        <v>0.33466875208405489</v>
      </c>
      <c r="O63" s="9">
        <f t="shared" si="3"/>
        <v>0.42762503570637389</v>
      </c>
      <c r="P63" s="9">
        <f t="shared" si="4"/>
        <v>1.7003754061843477</v>
      </c>
      <c r="Q63" s="9">
        <f t="shared" si="5"/>
        <v>0.85944744834088005</v>
      </c>
    </row>
    <row r="64" spans="1:17" x14ac:dyDescent="0.25">
      <c r="A64" s="9">
        <f>'[1]Normalized CO2 Data'!G65</f>
        <v>10.034466666666674</v>
      </c>
      <c r="B64" s="9">
        <f>'[1]Normalized CO2 Data'!H65</f>
        <v>0.32919834299212924</v>
      </c>
      <c r="C64" s="9">
        <f>'[1]Normalized CO2 Data'!I65</f>
        <v>0.42197086927630789</v>
      </c>
      <c r="D64" s="9">
        <f>'[1]Normalized CO2 Data'!$K65</f>
        <v>4.2542973143876734</v>
      </c>
      <c r="E64" s="9">
        <f>'[1]Normalized CO2 Data'!$J65</f>
        <v>1.298885340706279</v>
      </c>
      <c r="F64" s="9"/>
      <c r="G64" s="9">
        <f>'[2]Normalized CO2 Data'!$G65</f>
        <v>9.8123333333333278</v>
      </c>
      <c r="H64" s="9">
        <f>'[2]Normalized CO2 Data'!$J65</f>
        <v>0.34320419628110521</v>
      </c>
      <c r="I64" s="9">
        <f>'[2]Normalized CO2 Data'!$I65</f>
        <v>0.45971379117191519</v>
      </c>
      <c r="J64" s="9">
        <f>'[2]Normalized CO2 Data'!$K65</f>
        <v>1.4883844980600935</v>
      </c>
      <c r="K64" s="9">
        <f>'[2]Normalized CO2 Data'!$H65</f>
        <v>0.74180513348931976</v>
      </c>
      <c r="L64" s="9"/>
      <c r="M64" s="9">
        <f t="shared" si="1"/>
        <v>9.9234000000000009</v>
      </c>
      <c r="N64" s="9">
        <f t="shared" si="2"/>
        <v>0.33620126963661723</v>
      </c>
      <c r="O64" s="9">
        <f t="shared" si="3"/>
        <v>0.44084233022411157</v>
      </c>
      <c r="P64" s="9">
        <f t="shared" si="4"/>
        <v>2.8713409062238835</v>
      </c>
      <c r="Q64" s="9">
        <f t="shared" si="5"/>
        <v>1.0203452370977995</v>
      </c>
    </row>
    <row r="65" spans="1:17" x14ac:dyDescent="0.25">
      <c r="A65" s="9">
        <f>'[1]Normalized CO2 Data'!G66</f>
        <v>10.117799999999988</v>
      </c>
      <c r="B65" s="9">
        <f>'[1]Normalized CO2 Data'!H66</f>
        <v>0.32451952528911715</v>
      </c>
      <c r="C65" s="9">
        <f>'[1]Normalized CO2 Data'!I66</f>
        <v>0.37459589186824171</v>
      </c>
      <c r="D65" s="9">
        <f>'[1]Normalized CO2 Data'!$K66</f>
        <v>1.7835328074238406</v>
      </c>
      <c r="E65" s="9">
        <f>'[1]Normalized CO2 Data'!$J66</f>
        <v>1.5014442205348077</v>
      </c>
      <c r="F65" s="9"/>
      <c r="G65" s="9">
        <f>'[2]Normalized CO2 Data'!$G66</f>
        <v>9.8978666666666584</v>
      </c>
      <c r="H65" s="9">
        <f>'[2]Normalized CO2 Data'!$J66</f>
        <v>0.33855815964087776</v>
      </c>
      <c r="I65" s="9">
        <f>'[2]Normalized CO2 Data'!$I66</f>
        <v>0.49445911781339807</v>
      </c>
      <c r="J65" s="9">
        <f>'[2]Normalized CO2 Data'!$K66</f>
        <v>1.4980703883876427</v>
      </c>
      <c r="K65" s="9">
        <f>'[2]Normalized CO2 Data'!$H66</f>
        <v>1.0488172460799083</v>
      </c>
      <c r="L65" s="9"/>
      <c r="M65" s="9">
        <f t="shared" si="1"/>
        <v>10.007833333333323</v>
      </c>
      <c r="N65" s="9">
        <f t="shared" si="2"/>
        <v>0.33153884246499743</v>
      </c>
      <c r="O65" s="9">
        <f t="shared" si="3"/>
        <v>0.43452750484081992</v>
      </c>
      <c r="P65" s="9">
        <f t="shared" si="4"/>
        <v>1.6408015979057415</v>
      </c>
      <c r="Q65" s="9">
        <f t="shared" si="5"/>
        <v>1.275130733307358</v>
      </c>
    </row>
    <row r="66" spans="1:17" x14ac:dyDescent="0.25">
      <c r="A66" s="9">
        <f>'[1]Normalized CO2 Data'!G67</f>
        <v>10.201133333333331</v>
      </c>
      <c r="B66" s="9">
        <f>'[1]Normalized CO2 Data'!H67</f>
        <v>0.3493495722830719</v>
      </c>
      <c r="C66" s="9">
        <f>'[1]Normalized CO2 Data'!I67</f>
        <v>0.32135054401342755</v>
      </c>
      <c r="D66" s="9">
        <f>'[1]Normalized CO2 Data'!$K67</f>
        <v>1.3385770483115258</v>
      </c>
      <c r="E66" s="9">
        <f>'[1]Normalized CO2 Data'!$J67</f>
        <v>1.356387895638931</v>
      </c>
      <c r="F66" s="9"/>
      <c r="G66" s="9">
        <f>'[2]Normalized CO2 Data'!$G67</f>
        <v>9.978966666666679</v>
      </c>
      <c r="H66" s="9">
        <f>'[2]Normalized CO2 Data'!$J67</f>
        <v>0.3494560111511531</v>
      </c>
      <c r="I66" s="9">
        <f>'[2]Normalized CO2 Data'!$I67</f>
        <v>0.45996003131262764</v>
      </c>
      <c r="J66" s="9">
        <f>'[2]Normalized CO2 Data'!$K67</f>
        <v>1.4089045247634842</v>
      </c>
      <c r="K66" s="9">
        <f>'[2]Normalized CO2 Data'!$H67</f>
        <v>1.1234105365508895</v>
      </c>
      <c r="L66" s="9"/>
      <c r="M66" s="9">
        <f t="shared" si="1"/>
        <v>10.090050000000005</v>
      </c>
      <c r="N66" s="9">
        <f t="shared" si="2"/>
        <v>0.34940279171711253</v>
      </c>
      <c r="O66" s="9">
        <f t="shared" si="3"/>
        <v>0.3906552876630276</v>
      </c>
      <c r="P66" s="9">
        <f t="shared" si="4"/>
        <v>1.3737407865375051</v>
      </c>
      <c r="Q66" s="9">
        <f t="shared" si="5"/>
        <v>1.2398992160949103</v>
      </c>
    </row>
    <row r="67" spans="1:17" x14ac:dyDescent="0.25">
      <c r="A67" s="9">
        <f>'[1]Normalized CO2 Data'!G68</f>
        <v>10.284483333333327</v>
      </c>
      <c r="B67" s="9">
        <f>'[1]Normalized CO2 Data'!H68</f>
        <v>0.35858502754158122</v>
      </c>
      <c r="C67" s="9">
        <f>'[1]Normalized CO2 Data'!I68</f>
        <v>0.363799468964217</v>
      </c>
      <c r="D67" s="9">
        <f>'[1]Normalized CO2 Data'!$K68</f>
        <v>1.1552477998277926</v>
      </c>
      <c r="E67" s="9">
        <f>'[1]Normalized CO2 Data'!$J68</f>
        <v>1.3016091808232888</v>
      </c>
      <c r="F67" s="9"/>
      <c r="G67" s="9">
        <f>'[2]Normalized CO2 Data'!$G68</f>
        <v>10.062299999999993</v>
      </c>
      <c r="H67" s="9">
        <f>'[2]Normalized CO2 Data'!$J68</f>
        <v>0.37159344523394161</v>
      </c>
      <c r="I67" s="9">
        <f>'[2]Normalized CO2 Data'!$I68</f>
        <v>0.49938550315025415</v>
      </c>
      <c r="J67" s="9">
        <f>'[2]Normalized CO2 Data'!$K68</f>
        <v>1.4128320526801179</v>
      </c>
      <c r="K67" s="9">
        <f>'[2]Normalized CO2 Data'!$H68</f>
        <v>0.53188338625976828</v>
      </c>
      <c r="L67" s="9"/>
      <c r="M67" s="9">
        <f t="shared" si="1"/>
        <v>10.17339166666666</v>
      </c>
      <c r="N67" s="9">
        <f t="shared" si="2"/>
        <v>0.36508923638776142</v>
      </c>
      <c r="O67" s="9">
        <f t="shared" si="3"/>
        <v>0.43159248605723555</v>
      </c>
      <c r="P67" s="9">
        <f t="shared" si="4"/>
        <v>1.2840399262539552</v>
      </c>
      <c r="Q67" s="9">
        <f t="shared" si="5"/>
        <v>0.91674628354152854</v>
      </c>
    </row>
    <row r="68" spans="1:17" x14ac:dyDescent="0.25">
      <c r="A68" s="9">
        <f>'[1]Normalized CO2 Data'!G69</f>
        <v>10.367799999999988</v>
      </c>
      <c r="B68" s="9">
        <f>'[1]Normalized CO2 Data'!H69</f>
        <v>0.40852022031770741</v>
      </c>
      <c r="C68" s="9">
        <f>'[1]Normalized CO2 Data'!I69</f>
        <v>0.3537231528767974</v>
      </c>
      <c r="D68" s="9">
        <f>'[1]Normalized CO2 Data'!$K69</f>
        <v>1.063146807556542</v>
      </c>
      <c r="E68" s="9">
        <f>'[1]Normalized CO2 Data'!$J69</f>
        <v>1.2205134498371777</v>
      </c>
      <c r="F68" s="9"/>
      <c r="G68" s="9">
        <f>'[2]Normalized CO2 Data'!$G69</f>
        <v>10.145649999999989</v>
      </c>
      <c r="H68" s="9">
        <f>'[2]Normalized CO2 Data'!$J69</f>
        <v>0.3841367234036337</v>
      </c>
      <c r="I68" s="9">
        <f>'[2]Normalized CO2 Data'!$I69</f>
        <v>0.50834249946112842</v>
      </c>
      <c r="J68" s="9">
        <f>'[2]Normalized CO2 Data'!$K69</f>
        <v>1.4500540553400765</v>
      </c>
      <c r="K68" s="9">
        <f>'[2]Normalized CO2 Data'!$H69</f>
        <v>0.66354324836823186</v>
      </c>
      <c r="L68" s="9"/>
      <c r="M68" s="9">
        <f t="shared" ref="M68:M131" si="8">AVERAGE(A68,G68)</f>
        <v>10.256724999999989</v>
      </c>
      <c r="N68" s="9">
        <f t="shared" ref="N68:N131" si="9">AVERAGE(B68,H68)</f>
        <v>0.39632847186067055</v>
      </c>
      <c r="O68" s="9">
        <f t="shared" ref="O68:O131" si="10">AVERAGE(C68,I68)</f>
        <v>0.43103282616896288</v>
      </c>
      <c r="P68" s="9">
        <f t="shared" ref="P68:P131" si="11">AVERAGE(D68,J68)</f>
        <v>1.2566004314483092</v>
      </c>
      <c r="Q68" s="9">
        <f t="shared" ref="Q68:Q131" si="12">AVERAGE(E68,K68)</f>
        <v>0.94202834910270483</v>
      </c>
    </row>
    <row r="69" spans="1:17" x14ac:dyDescent="0.25">
      <c r="A69" s="9">
        <f>'[1]Normalized CO2 Data'!G70</f>
        <v>10.451133333333331</v>
      </c>
      <c r="B69" s="9">
        <f>'[1]Normalized CO2 Data'!H70</f>
        <v>0.39529905924282116</v>
      </c>
      <c r="C69" s="9">
        <f>'[1]Normalized CO2 Data'!I70</f>
        <v>0.36910197113604976</v>
      </c>
      <c r="D69" s="9">
        <f>'[1]Normalized CO2 Data'!$K70</f>
        <v>1.0116420143964158</v>
      </c>
      <c r="E69" s="9">
        <f>'[1]Normalized CO2 Data'!$J70</f>
        <v>1.195204857755799</v>
      </c>
      <c r="F69" s="9"/>
      <c r="G69" s="9">
        <f>'[2]Normalized CO2 Data'!$G70</f>
        <v>10.229000000000013</v>
      </c>
      <c r="H69" s="9">
        <f>'[2]Normalized CO2 Data'!$J70</f>
        <v>0.37593483494593088</v>
      </c>
      <c r="I69" s="9">
        <f>'[2]Normalized CO2 Data'!$I70</f>
        <v>0.47094268021827446</v>
      </c>
      <c r="J69" s="9">
        <f>'[2]Normalized CO2 Data'!$K70</f>
        <v>1.4538418038845804</v>
      </c>
      <c r="K69" s="9">
        <f>'[2]Normalized CO2 Data'!$H70</f>
        <v>0.52406573410028556</v>
      </c>
      <c r="L69" s="9"/>
      <c r="M69" s="9">
        <f t="shared" si="8"/>
        <v>10.340066666666672</v>
      </c>
      <c r="N69" s="9">
        <f t="shared" si="9"/>
        <v>0.38561694709437599</v>
      </c>
      <c r="O69" s="9">
        <f t="shared" si="10"/>
        <v>0.42002232567716213</v>
      </c>
      <c r="P69" s="9">
        <f t="shared" si="11"/>
        <v>1.2327419091404981</v>
      </c>
      <c r="Q69" s="9">
        <f t="shared" si="12"/>
        <v>0.85963529592804222</v>
      </c>
    </row>
    <row r="70" spans="1:17" x14ac:dyDescent="0.25">
      <c r="A70" s="9">
        <f>'[1]Normalized CO2 Data'!G71</f>
        <v>10.534466666666674</v>
      </c>
      <c r="B70" s="9">
        <f>'[1]Normalized CO2 Data'!H71</f>
        <v>0.35695810472837969</v>
      </c>
      <c r="C70" s="9">
        <f>'[1]Normalized CO2 Data'!I71</f>
        <v>0.38973816099076625</v>
      </c>
      <c r="D70" s="9">
        <f>'[1]Normalized CO2 Data'!$K71</f>
        <v>1.0242873019623242</v>
      </c>
      <c r="E70" s="9">
        <f>'[1]Normalized CO2 Data'!$J71</f>
        <v>1.2569831074806124</v>
      </c>
      <c r="F70" s="9"/>
      <c r="G70" s="9">
        <f>'[2]Normalized CO2 Data'!$G71</f>
        <v>10.312333333333328</v>
      </c>
      <c r="H70" s="9">
        <f>'[2]Normalized CO2 Data'!$J71</f>
        <v>0.36741896057643614</v>
      </c>
      <c r="I70" s="9">
        <f>'[2]Normalized CO2 Data'!$I71</f>
        <v>0.53219850261422652</v>
      </c>
      <c r="J70" s="9">
        <f>'[2]Normalized CO2 Data'!$K71</f>
        <v>1.4450069543073454</v>
      </c>
      <c r="K70" s="9">
        <f>'[2]Normalized CO2 Data'!$H71</f>
        <v>0.78291191063735066</v>
      </c>
      <c r="L70" s="9"/>
      <c r="M70" s="9">
        <f t="shared" si="8"/>
        <v>10.423400000000001</v>
      </c>
      <c r="N70" s="9">
        <f t="shared" si="9"/>
        <v>0.36218853265240791</v>
      </c>
      <c r="O70" s="9">
        <f t="shared" si="10"/>
        <v>0.46096833180249641</v>
      </c>
      <c r="P70" s="9">
        <f t="shared" si="11"/>
        <v>1.2346471281348348</v>
      </c>
      <c r="Q70" s="9">
        <f t="shared" si="12"/>
        <v>1.0199475090589816</v>
      </c>
    </row>
    <row r="71" spans="1:17" x14ac:dyDescent="0.25">
      <c r="A71" s="9">
        <f>'[1]Normalized CO2 Data'!G72</f>
        <v>10.617799999999988</v>
      </c>
      <c r="B71" s="9">
        <f>'[1]Normalized CO2 Data'!H72</f>
        <v>0.34627823516025946</v>
      </c>
      <c r="C71" s="9">
        <f>'[1]Normalized CO2 Data'!I72</f>
        <v>0.40720957168597866</v>
      </c>
      <c r="D71" s="9">
        <f>'[1]Normalized CO2 Data'!$K72</f>
        <v>1.064185861348115</v>
      </c>
      <c r="E71" s="9">
        <f>'[1]Normalized CO2 Data'!$J72</f>
        <v>1.2695455497772246</v>
      </c>
      <c r="F71" s="9"/>
      <c r="G71" s="9">
        <f>'[2]Normalized CO2 Data'!$G72</f>
        <v>10.395649999999989</v>
      </c>
      <c r="H71" s="9">
        <f>'[2]Normalized CO2 Data'!$J72</f>
        <v>0.40083943747903078</v>
      </c>
      <c r="I71" s="9">
        <f>'[2]Normalized CO2 Data'!$I72</f>
        <v>0.54805567359909102</v>
      </c>
      <c r="J71" s="9">
        <f>'[2]Normalized CO2 Data'!$K72</f>
        <v>1.3787605445992241</v>
      </c>
      <c r="K71" s="9">
        <f>'[2]Normalized CO2 Data'!$H72</f>
        <v>0.81265723202496654</v>
      </c>
      <c r="L71" s="9"/>
      <c r="M71" s="9">
        <f t="shared" si="8"/>
        <v>10.506724999999989</v>
      </c>
      <c r="N71" s="9">
        <f t="shared" si="9"/>
        <v>0.37355883631964515</v>
      </c>
      <c r="O71" s="9">
        <f t="shared" si="10"/>
        <v>0.47763262264253481</v>
      </c>
      <c r="P71" s="9">
        <f t="shared" si="11"/>
        <v>1.2214732029736695</v>
      </c>
      <c r="Q71" s="9">
        <f t="shared" si="12"/>
        <v>1.0411013909010955</v>
      </c>
    </row>
    <row r="72" spans="1:17" x14ac:dyDescent="0.25">
      <c r="A72" s="9">
        <f>'[1]Normalized CO2 Data'!G73</f>
        <v>10.701133333333331</v>
      </c>
      <c r="B72" s="9">
        <f>'[1]Normalized CO2 Data'!H73</f>
        <v>0.3562564639013347</v>
      </c>
      <c r="C72" s="9">
        <f>'[1]Normalized CO2 Data'!I73</f>
        <v>0.41930543465998066</v>
      </c>
      <c r="D72" s="9">
        <f>'[1]Normalized CO2 Data'!$K73</f>
        <v>1.4668911792514816</v>
      </c>
      <c r="E72" s="9">
        <f>'[1]Normalized CO2 Data'!$J73</f>
        <v>1.2252429396536089</v>
      </c>
      <c r="F72" s="9"/>
      <c r="G72" s="9">
        <f>'[2]Normalized CO2 Data'!$G73</f>
        <v>10.479800000000012</v>
      </c>
      <c r="H72" s="9">
        <f>'[2]Normalized CO2 Data'!$J73</f>
        <v>0.36966004878930664</v>
      </c>
      <c r="I72" s="9">
        <f>'[2]Normalized CO2 Data'!$I73</f>
        <v>0.58741422984596814</v>
      </c>
      <c r="J72" s="9">
        <f>'[2]Normalized CO2 Data'!$K73</f>
        <v>1.4123872912085533</v>
      </c>
      <c r="K72" s="9">
        <f>'[2]Normalized CO2 Data'!$H73</f>
        <v>0.89592343057171009</v>
      </c>
      <c r="L72" s="9"/>
      <c r="M72" s="9">
        <f t="shared" si="8"/>
        <v>10.590466666666671</v>
      </c>
      <c r="N72" s="9">
        <f t="shared" si="9"/>
        <v>0.36295825634532064</v>
      </c>
      <c r="O72" s="9">
        <f t="shared" si="10"/>
        <v>0.50335983225297443</v>
      </c>
      <c r="P72" s="9">
        <f t="shared" si="11"/>
        <v>1.4396392352300174</v>
      </c>
      <c r="Q72" s="9">
        <f t="shared" si="12"/>
        <v>1.0605831851126595</v>
      </c>
    </row>
    <row r="73" spans="1:17" x14ac:dyDescent="0.25">
      <c r="A73" s="9">
        <f>'[1]Normalized CO2 Data'!G74</f>
        <v>10.784466666666674</v>
      </c>
      <c r="B73" s="9">
        <f>'[1]Normalized CO2 Data'!H74</f>
        <v>0.34867898931722568</v>
      </c>
      <c r="C73" s="9">
        <f>'[1]Normalized CO2 Data'!I74</f>
        <v>0.39947178280660722</v>
      </c>
      <c r="D73" s="9">
        <f>'[1]Normalized CO2 Data'!$K74</f>
        <v>1.5272435255323771</v>
      </c>
      <c r="E73" s="9">
        <f>'[1]Normalized CO2 Data'!$J74</f>
        <v>1.3719274111322657</v>
      </c>
      <c r="F73" s="9"/>
      <c r="G73" s="9">
        <f>'[2]Normalized CO2 Data'!$G74</f>
        <v>10.562316666666675</v>
      </c>
      <c r="H73" s="9">
        <f>'[2]Normalized CO2 Data'!$J74</f>
        <v>0.35912676823357526</v>
      </c>
      <c r="I73" s="9">
        <f>'[2]Normalized CO2 Data'!$I74</f>
        <v>0.54176722398732002</v>
      </c>
      <c r="J73" s="9">
        <f>'[2]Normalized CO2 Data'!$K74</f>
        <v>1.4469112161897721</v>
      </c>
      <c r="K73" s="9">
        <f>'[2]Normalized CO2 Data'!$H74</f>
        <v>0.82298257252292861</v>
      </c>
      <c r="L73" s="9"/>
      <c r="M73" s="9">
        <f t="shared" si="8"/>
        <v>10.673391666666674</v>
      </c>
      <c r="N73" s="9">
        <f t="shared" si="9"/>
        <v>0.3539028787754005</v>
      </c>
      <c r="O73" s="9">
        <f t="shared" si="10"/>
        <v>0.47061950339696362</v>
      </c>
      <c r="P73" s="9">
        <f t="shared" si="11"/>
        <v>1.4870773708610745</v>
      </c>
      <c r="Q73" s="9">
        <f t="shared" si="12"/>
        <v>1.0974549918275971</v>
      </c>
    </row>
    <row r="74" spans="1:17" x14ac:dyDescent="0.25">
      <c r="A74" s="9">
        <f>'[1]Normalized CO2 Data'!G75</f>
        <v>10.86781666666667</v>
      </c>
      <c r="B74" s="9">
        <f>'[1]Normalized CO2 Data'!H75</f>
        <v>0.37358884572964096</v>
      </c>
      <c r="C74" s="9">
        <f>'[1]Normalized CO2 Data'!I75</f>
        <v>0.40611845156944809</v>
      </c>
      <c r="D74" s="9">
        <f>'[1]Normalized CO2 Data'!$K75</f>
        <v>1.768380218342988</v>
      </c>
      <c r="E74" s="9">
        <f>'[1]Normalized CO2 Data'!$J75</f>
        <v>1.323811274433943</v>
      </c>
      <c r="F74" s="9"/>
      <c r="G74" s="9">
        <f>'[2]Normalized CO2 Data'!$G75</f>
        <v>10.645666666666671</v>
      </c>
      <c r="H74" s="9">
        <f>'[2]Normalized CO2 Data'!$J75</f>
        <v>0.36424229306810701</v>
      </c>
      <c r="I74" s="9">
        <f>'[2]Normalized CO2 Data'!$I75</f>
        <v>0.53150838536255141</v>
      </c>
      <c r="J74" s="9">
        <f>'[2]Normalized CO2 Data'!$K75</f>
        <v>1.3983513406858663</v>
      </c>
      <c r="K74" s="9">
        <f>'[2]Normalized CO2 Data'!$H75</f>
        <v>0.62523779781385003</v>
      </c>
      <c r="L74" s="9"/>
      <c r="M74" s="9">
        <f t="shared" si="8"/>
        <v>10.75674166666667</v>
      </c>
      <c r="N74" s="9">
        <f t="shared" si="9"/>
        <v>0.36891556939887399</v>
      </c>
      <c r="O74" s="9">
        <f t="shared" si="10"/>
        <v>0.46881341846599978</v>
      </c>
      <c r="P74" s="9">
        <f t="shared" si="11"/>
        <v>1.5833657795144271</v>
      </c>
      <c r="Q74" s="9">
        <f t="shared" si="12"/>
        <v>0.97452453612389656</v>
      </c>
    </row>
    <row r="75" spans="1:17" x14ac:dyDescent="0.25">
      <c r="A75" s="9">
        <f>'[1]Normalized CO2 Data'!G76</f>
        <v>10.951133333333331</v>
      </c>
      <c r="B75" s="9">
        <f>'[1]Normalized CO2 Data'!H76</f>
        <v>0.36988333454747657</v>
      </c>
      <c r="C75" s="9">
        <f>'[1]Normalized CO2 Data'!I76</f>
        <v>0.44613469961299351</v>
      </c>
      <c r="D75" s="9">
        <f>'[1]Normalized CO2 Data'!$K76</f>
        <v>1.7443420257279065</v>
      </c>
      <c r="E75" s="9">
        <f>'[1]Normalized CO2 Data'!$J76</f>
        <v>1.5051169716106618</v>
      </c>
      <c r="F75" s="9"/>
      <c r="G75" s="9">
        <f>'[2]Normalized CO2 Data'!$G76</f>
        <v>10.728983333333332</v>
      </c>
      <c r="H75" s="9">
        <f>'[2]Normalized CO2 Data'!$J76</f>
        <v>0.36900471178227051</v>
      </c>
      <c r="I75" s="9">
        <f>'[2]Normalized CO2 Data'!$I76</f>
        <v>0.48772270067622359</v>
      </c>
      <c r="J75" s="9">
        <f>'[2]Normalized CO2 Data'!$K76</f>
        <v>1.3623214312518195</v>
      </c>
      <c r="K75" s="9">
        <f>'[2]Normalized CO2 Data'!$H76</f>
        <v>0.95026221401274213</v>
      </c>
      <c r="L75" s="9"/>
      <c r="M75" s="9">
        <f t="shared" si="8"/>
        <v>10.840058333333332</v>
      </c>
      <c r="N75" s="9">
        <f t="shared" si="9"/>
        <v>0.36944402316487357</v>
      </c>
      <c r="O75" s="9">
        <f t="shared" si="10"/>
        <v>0.46692870014460852</v>
      </c>
      <c r="P75" s="9">
        <f t="shared" si="11"/>
        <v>1.5533317284898631</v>
      </c>
      <c r="Q75" s="9">
        <f t="shared" si="12"/>
        <v>1.227689592811702</v>
      </c>
    </row>
    <row r="76" spans="1:17" x14ac:dyDescent="0.25">
      <c r="A76" s="9">
        <f>'[1]Normalized CO2 Data'!G77</f>
        <v>11.034466666666674</v>
      </c>
      <c r="B76" s="9">
        <f>'[1]Normalized CO2 Data'!H77</f>
        <v>0.34189143223077062</v>
      </c>
      <c r="C76" s="9">
        <f>'[1]Normalized CO2 Data'!I77</f>
        <v>0.4996715537749416</v>
      </c>
      <c r="D76" s="9">
        <f>'[1]Normalized CO2 Data'!$K77</f>
        <v>1.6865838405671278</v>
      </c>
      <c r="E76" s="9">
        <f>'[1]Normalized CO2 Data'!$J77</f>
        <v>1.3123190561092168</v>
      </c>
      <c r="F76" s="9"/>
      <c r="G76" s="9">
        <f>'[2]Normalized CO2 Data'!$G77</f>
        <v>10.812316666666675</v>
      </c>
      <c r="H76" s="9">
        <f>'[2]Normalized CO2 Data'!$J77</f>
        <v>0.38720999263724681</v>
      </c>
      <c r="I76" s="9">
        <f>'[2]Normalized CO2 Data'!$I77</f>
        <v>0.56804251573814613</v>
      </c>
      <c r="J76" s="9">
        <f>'[2]Normalized CO2 Data'!$K77</f>
        <v>1.4116637488051293</v>
      </c>
      <c r="K76" s="9">
        <f>'[2]Normalized CO2 Data'!$H77</f>
        <v>0.87684072868109542</v>
      </c>
      <c r="L76" s="9"/>
      <c r="M76" s="9">
        <f t="shared" si="8"/>
        <v>10.923391666666674</v>
      </c>
      <c r="N76" s="9">
        <f t="shared" si="9"/>
        <v>0.36455071243400872</v>
      </c>
      <c r="O76" s="9">
        <f t="shared" si="10"/>
        <v>0.53385703475654389</v>
      </c>
      <c r="P76" s="9">
        <f t="shared" si="11"/>
        <v>1.5491237946861287</v>
      </c>
      <c r="Q76" s="9">
        <f t="shared" si="12"/>
        <v>1.0945798923951562</v>
      </c>
    </row>
    <row r="77" spans="1:17" x14ac:dyDescent="0.25">
      <c r="A77" s="9">
        <f>'[1]Normalized CO2 Data'!G78</f>
        <v>11.117799999999988</v>
      </c>
      <c r="B77" s="9">
        <f>'[1]Normalized CO2 Data'!H78</f>
        <v>0.39682966783091461</v>
      </c>
      <c r="C77" s="9">
        <f>'[1]Normalized CO2 Data'!I78</f>
        <v>0.40504075257720756</v>
      </c>
      <c r="D77" s="9">
        <f>'[1]Normalized CO2 Data'!$K78</f>
        <v>1.5986156177931972</v>
      </c>
      <c r="E77" s="9">
        <f>'[1]Normalized CO2 Data'!$J78</f>
        <v>1.3506501409240355</v>
      </c>
      <c r="F77" s="9"/>
      <c r="G77" s="9">
        <f>'[2]Normalized CO2 Data'!$G78</f>
        <v>10.895700000000005</v>
      </c>
      <c r="H77" s="9">
        <f>'[2]Normalized CO2 Data'!$J78</f>
        <v>0.40120175890862214</v>
      </c>
      <c r="I77" s="9">
        <f>'[2]Normalized CO2 Data'!$I78</f>
        <v>0.49465429647677578</v>
      </c>
      <c r="J77" s="9">
        <f>'[2]Normalized CO2 Data'!$K78</f>
        <v>1.4425838454851905</v>
      </c>
      <c r="K77" s="9">
        <f>'[2]Normalized CO2 Data'!$H78</f>
        <v>0.65753870326948161</v>
      </c>
      <c r="L77" s="9"/>
      <c r="M77" s="9">
        <f t="shared" si="8"/>
        <v>11.006749999999997</v>
      </c>
      <c r="N77" s="9">
        <f t="shared" si="9"/>
        <v>0.39901571336976838</v>
      </c>
      <c r="O77" s="9">
        <f t="shared" si="10"/>
        <v>0.44984752452699167</v>
      </c>
      <c r="P77" s="9">
        <f t="shared" si="11"/>
        <v>1.5205997316391939</v>
      </c>
      <c r="Q77" s="9">
        <f t="shared" si="12"/>
        <v>1.0040944220967585</v>
      </c>
    </row>
    <row r="78" spans="1:17" x14ac:dyDescent="0.25">
      <c r="A78" s="9">
        <f>'[1]Normalized CO2 Data'!G79</f>
        <v>11.201133333333331</v>
      </c>
      <c r="B78" s="9">
        <f>'[1]Normalized CO2 Data'!H79</f>
        <v>0.38099892812078179</v>
      </c>
      <c r="C78" s="9">
        <f>'[1]Normalized CO2 Data'!I79</f>
        <v>0.40500594889047897</v>
      </c>
      <c r="D78" s="9">
        <f>'[1]Normalized CO2 Data'!$K79</f>
        <v>1.4851451219549712</v>
      </c>
      <c r="E78" s="9">
        <f>'[1]Normalized CO2 Data'!$J79</f>
        <v>1.3795833404841746</v>
      </c>
      <c r="F78" s="9"/>
      <c r="G78" s="9">
        <f>'[2]Normalized CO2 Data'!$G79</f>
        <v>10.978983333333332</v>
      </c>
      <c r="H78" s="9">
        <f>'[2]Normalized CO2 Data'!$J79</f>
        <v>0.39105759504195925</v>
      </c>
      <c r="I78" s="9">
        <f>'[2]Normalized CO2 Data'!$I79</f>
        <v>0.48376364412639161</v>
      </c>
      <c r="J78" s="9">
        <f>'[2]Normalized CO2 Data'!$K79</f>
        <v>1.4291733428422155</v>
      </c>
      <c r="K78" s="9">
        <f>'[2]Normalized CO2 Data'!$H79</f>
        <v>0.76800043548273622</v>
      </c>
      <c r="L78" s="9"/>
      <c r="M78" s="9">
        <f t="shared" si="8"/>
        <v>11.090058333333332</v>
      </c>
      <c r="N78" s="9">
        <f t="shared" si="9"/>
        <v>0.38602826158137049</v>
      </c>
      <c r="O78" s="9">
        <f t="shared" si="10"/>
        <v>0.44438479650843532</v>
      </c>
      <c r="P78" s="9">
        <f t="shared" si="11"/>
        <v>1.4571592323985934</v>
      </c>
      <c r="Q78" s="9">
        <f t="shared" si="12"/>
        <v>1.0737918879834554</v>
      </c>
    </row>
    <row r="79" spans="1:17" x14ac:dyDescent="0.25">
      <c r="A79" s="9">
        <f>'[1]Normalized CO2 Data'!G80</f>
        <v>11.284483333333327</v>
      </c>
      <c r="B79" s="9">
        <f>'[1]Normalized CO2 Data'!H80</f>
        <v>0.37346746467287684</v>
      </c>
      <c r="C79" s="9">
        <f>'[1]Normalized CO2 Data'!I80</f>
        <v>0.43863838565110058</v>
      </c>
      <c r="D79" s="9">
        <f>'[1]Normalized CO2 Data'!$K80</f>
        <v>1.4371157350831616</v>
      </c>
      <c r="E79" s="9">
        <f>'[1]Normalized CO2 Data'!$J80</f>
        <v>1.2927050525131023</v>
      </c>
      <c r="F79" s="9"/>
      <c r="G79" s="9">
        <f>'[2]Normalized CO2 Data'!$G80</f>
        <v>11.062600000000003</v>
      </c>
      <c r="H79" s="9">
        <f>'[2]Normalized CO2 Data'!$J80</f>
        <v>0.39777128599035871</v>
      </c>
      <c r="I79" s="9">
        <f>'[2]Normalized CO2 Data'!$I80</f>
        <v>0.47968813283216483</v>
      </c>
      <c r="J79" s="9">
        <f>'[2]Normalized CO2 Data'!$K80</f>
        <v>1.4555855780171514</v>
      </c>
      <c r="K79" s="9">
        <f>'[2]Normalized CO2 Data'!$H80</f>
        <v>0.70909408939293284</v>
      </c>
      <c r="L79" s="9"/>
      <c r="M79" s="9">
        <f t="shared" si="8"/>
        <v>11.173541666666665</v>
      </c>
      <c r="N79" s="9">
        <f t="shared" si="9"/>
        <v>0.38561937533161778</v>
      </c>
      <c r="O79" s="9">
        <f t="shared" si="10"/>
        <v>0.4591632592416327</v>
      </c>
      <c r="P79" s="9">
        <f t="shared" si="11"/>
        <v>1.4463506565501565</v>
      </c>
      <c r="Q79" s="9">
        <f t="shared" si="12"/>
        <v>1.0008995709530175</v>
      </c>
    </row>
    <row r="80" spans="1:17" x14ac:dyDescent="0.25">
      <c r="A80" s="9">
        <f>'[1]Normalized CO2 Data'!G81</f>
        <v>11.367799999999988</v>
      </c>
      <c r="B80" s="9">
        <f>'[1]Normalized CO2 Data'!H81</f>
        <v>0.39663439339168682</v>
      </c>
      <c r="C80" s="9">
        <f>'[1]Normalized CO2 Data'!I81</f>
        <v>0.40178029165870571</v>
      </c>
      <c r="D80" s="9">
        <f>'[1]Normalized CO2 Data'!$K81</f>
        <v>1.4733271736935702</v>
      </c>
      <c r="E80" s="9">
        <f>'[1]Normalized CO2 Data'!$J81</f>
        <v>1.3737340450505879</v>
      </c>
      <c r="F80" s="9"/>
      <c r="G80" s="9">
        <f>'[2]Normalized CO2 Data'!$G81</f>
        <v>11.145649999999989</v>
      </c>
      <c r="H80" s="9">
        <f>'[2]Normalized CO2 Data'!$J81</f>
        <v>0.44555827502882517</v>
      </c>
      <c r="I80" s="9">
        <f>'[2]Normalized CO2 Data'!$I81</f>
        <v>0.47494626035361864</v>
      </c>
      <c r="J80" s="9">
        <f>'[2]Normalized CO2 Data'!$K81</f>
        <v>1.4545519435834626</v>
      </c>
      <c r="K80" s="9">
        <f>'[2]Normalized CO2 Data'!$H81</f>
        <v>1.1998306298921908</v>
      </c>
      <c r="L80" s="9"/>
      <c r="M80" s="9">
        <f t="shared" si="8"/>
        <v>11.256724999999989</v>
      </c>
      <c r="N80" s="9">
        <f t="shared" si="9"/>
        <v>0.421096334210256</v>
      </c>
      <c r="O80" s="9">
        <f t="shared" si="10"/>
        <v>0.43836327600616221</v>
      </c>
      <c r="P80" s="9">
        <f t="shared" si="11"/>
        <v>1.4639395586385164</v>
      </c>
      <c r="Q80" s="9">
        <f t="shared" si="12"/>
        <v>1.2867823374713894</v>
      </c>
    </row>
    <row r="81" spans="1:17" x14ac:dyDescent="0.25">
      <c r="A81" s="9">
        <f>'[1]Normalized CO2 Data'!G82</f>
        <v>11.451133333333331</v>
      </c>
      <c r="B81" s="9">
        <f>'[1]Normalized CO2 Data'!H82</f>
        <v>0.43091171532757733</v>
      </c>
      <c r="C81" s="9">
        <f>'[1]Normalized CO2 Data'!I82</f>
        <v>0.44869075767015199</v>
      </c>
      <c r="D81" s="9">
        <f>'[1]Normalized CO2 Data'!$K82</f>
        <v>1.4802237107387091</v>
      </c>
      <c r="E81" s="9">
        <f>'[1]Normalized CO2 Data'!$J82</f>
        <v>1.3487531104333785</v>
      </c>
      <c r="F81" s="9"/>
      <c r="G81" s="9">
        <f>'[2]Normalized CO2 Data'!$G82</f>
        <v>11.229000000000013</v>
      </c>
      <c r="H81" s="9">
        <f>'[2]Normalized CO2 Data'!$J82</f>
        <v>0.44834013472876444</v>
      </c>
      <c r="I81" s="9">
        <f>'[2]Normalized CO2 Data'!$I82</f>
        <v>0.53403738472431905</v>
      </c>
      <c r="J81" s="9">
        <f>'[2]Normalized CO2 Data'!$K82</f>
        <v>1.4312528994002822</v>
      </c>
      <c r="K81" s="9">
        <f>'[2]Normalized CO2 Data'!$H82</f>
        <v>1.0717641537517348</v>
      </c>
      <c r="L81" s="9"/>
      <c r="M81" s="9">
        <f t="shared" si="8"/>
        <v>11.340066666666672</v>
      </c>
      <c r="N81" s="9">
        <f t="shared" si="9"/>
        <v>0.43962592502817088</v>
      </c>
      <c r="O81" s="9">
        <f t="shared" si="10"/>
        <v>0.49136407119723552</v>
      </c>
      <c r="P81" s="9">
        <f t="shared" si="11"/>
        <v>1.4557383050694956</v>
      </c>
      <c r="Q81" s="9">
        <f t="shared" si="12"/>
        <v>1.2102586320925566</v>
      </c>
    </row>
    <row r="82" spans="1:17" x14ac:dyDescent="0.25">
      <c r="A82" s="9">
        <f>'[1]Normalized CO2 Data'!G83</f>
        <v>11.534483333333327</v>
      </c>
      <c r="B82" s="9">
        <f>'[1]Normalized CO2 Data'!H83</f>
        <v>0.40464461530294143</v>
      </c>
      <c r="C82" s="9">
        <f>'[1]Normalized CO2 Data'!I83</f>
        <v>0.43436286193466811</v>
      </c>
      <c r="D82" s="9">
        <f>'[1]Normalized CO2 Data'!$K83</f>
        <v>1.5860429884588725</v>
      </c>
      <c r="E82" s="9">
        <f>'[1]Normalized CO2 Data'!$J83</f>
        <v>1.3235287286319668</v>
      </c>
      <c r="F82" s="9"/>
      <c r="G82" s="9">
        <f>'[2]Normalized CO2 Data'!$G83</f>
        <v>11.312350000000009</v>
      </c>
      <c r="H82" s="9">
        <f>'[2]Normalized CO2 Data'!$J83</f>
        <v>0.46037926900773313</v>
      </c>
      <c r="I82" s="9">
        <f>'[2]Normalized CO2 Data'!$I83</f>
        <v>0.58251470451139786</v>
      </c>
      <c r="J82" s="9">
        <f>'[2]Normalized CO2 Data'!$K83</f>
        <v>1.4328223708774463</v>
      </c>
      <c r="K82" s="9">
        <f>'[2]Normalized CO2 Data'!$H83</f>
        <v>0.95192879473410219</v>
      </c>
      <c r="L82" s="9"/>
      <c r="M82" s="9">
        <f t="shared" si="8"/>
        <v>11.423416666666668</v>
      </c>
      <c r="N82" s="9">
        <f t="shared" si="9"/>
        <v>0.43251194215533728</v>
      </c>
      <c r="O82" s="9">
        <f t="shared" si="10"/>
        <v>0.50843878322303304</v>
      </c>
      <c r="P82" s="9">
        <f t="shared" si="11"/>
        <v>1.5094326796681594</v>
      </c>
      <c r="Q82" s="9">
        <f t="shared" si="12"/>
        <v>1.1377287616830345</v>
      </c>
    </row>
    <row r="83" spans="1:17" x14ac:dyDescent="0.25">
      <c r="A83" s="9">
        <f>'[1]Normalized CO2 Data'!G84</f>
        <v>11.61781666666667</v>
      </c>
      <c r="B83" s="9">
        <f>'[1]Normalized CO2 Data'!H84</f>
        <v>0.41046018603455753</v>
      </c>
      <c r="C83" s="9">
        <f>'[1]Normalized CO2 Data'!I84</f>
        <v>0.43644716969354758</v>
      </c>
      <c r="D83" s="9">
        <f>'[1]Normalized CO2 Data'!$K84</f>
        <v>1.676178519072453</v>
      </c>
      <c r="E83" s="9">
        <f>'[1]Normalized CO2 Data'!$J84</f>
        <v>1.3336041396200253</v>
      </c>
      <c r="F83" s="9"/>
      <c r="G83" s="9">
        <f>'[2]Normalized CO2 Data'!$G84</f>
        <v>11.395700000000005</v>
      </c>
      <c r="H83" s="9">
        <f>'[2]Normalized CO2 Data'!$J84</f>
        <v>0.45566232145435498</v>
      </c>
      <c r="I83" s="9">
        <f>'[2]Normalized CO2 Data'!$I84</f>
        <v>0.63225801961198058</v>
      </c>
      <c r="J83" s="9">
        <f>'[2]Normalized CO2 Data'!$K84</f>
        <v>1.4285661175488733</v>
      </c>
      <c r="K83" s="9">
        <f>'[2]Normalized CO2 Data'!$H84</f>
        <v>0.91092283702410948</v>
      </c>
      <c r="L83" s="9"/>
      <c r="M83" s="9">
        <f t="shared" si="8"/>
        <v>11.506758333333337</v>
      </c>
      <c r="N83" s="9">
        <f t="shared" si="9"/>
        <v>0.43306125374445625</v>
      </c>
      <c r="O83" s="9">
        <f t="shared" si="10"/>
        <v>0.53435259465276408</v>
      </c>
      <c r="P83" s="9">
        <f t="shared" si="11"/>
        <v>1.5523723183106632</v>
      </c>
      <c r="Q83" s="9">
        <f t="shared" si="12"/>
        <v>1.1222634883220675</v>
      </c>
    </row>
    <row r="84" spans="1:17" x14ac:dyDescent="0.25">
      <c r="A84" s="9">
        <f>'[1]Normalized CO2 Data'!G85</f>
        <v>11.701133333333331</v>
      </c>
      <c r="B84" s="9">
        <f>'[1]Normalized CO2 Data'!H85</f>
        <v>0.39765122347787807</v>
      </c>
      <c r="C84" s="9">
        <f>'[1]Normalized CO2 Data'!I85</f>
        <v>0.43253939308496347</v>
      </c>
      <c r="D84" s="9">
        <f>'[1]Normalized CO2 Data'!$K85</f>
        <v>2.2566404293988631</v>
      </c>
      <c r="E84" s="9">
        <f>'[1]Normalized CO2 Data'!$J85</f>
        <v>1.3125695023366637</v>
      </c>
      <c r="F84" s="9"/>
      <c r="G84" s="9">
        <f>'[2]Normalized CO2 Data'!$G85</f>
        <v>11.479016666666666</v>
      </c>
      <c r="H84" s="9">
        <f>'[2]Normalized CO2 Data'!$J85</f>
        <v>0.44383371380897058</v>
      </c>
      <c r="I84" s="9">
        <f>'[2]Normalized CO2 Data'!$I85</f>
        <v>0.55913425511239345</v>
      </c>
      <c r="J84" s="9">
        <f>'[2]Normalized CO2 Data'!$K85</f>
        <v>1.4222874027559467</v>
      </c>
      <c r="K84" s="9">
        <f>'[2]Normalized CO2 Data'!$H85</f>
        <v>1.4009080915829712</v>
      </c>
      <c r="L84" s="9"/>
      <c r="M84" s="9">
        <f t="shared" si="8"/>
        <v>11.590074999999999</v>
      </c>
      <c r="N84" s="9">
        <f t="shared" si="9"/>
        <v>0.42074246864342435</v>
      </c>
      <c r="O84" s="9">
        <f t="shared" si="10"/>
        <v>0.49583682409867846</v>
      </c>
      <c r="P84" s="9">
        <f t="shared" si="11"/>
        <v>1.8394639160774049</v>
      </c>
      <c r="Q84" s="9">
        <f t="shared" si="12"/>
        <v>1.3567387969598175</v>
      </c>
    </row>
    <row r="85" spans="1:17" x14ac:dyDescent="0.25">
      <c r="A85" s="9">
        <f>'[1]Normalized CO2 Data'!G86</f>
        <v>11.784466666666674</v>
      </c>
      <c r="B85" s="9">
        <f>'[1]Normalized CO2 Data'!H86</f>
        <v>0.41023051585639514</v>
      </c>
      <c r="C85" s="9">
        <f>'[1]Normalized CO2 Data'!I86</f>
        <v>0.45022289464456122</v>
      </c>
      <c r="D85" s="9">
        <f>'[1]Normalized CO2 Data'!$K86</f>
        <v>2.0329737806965942</v>
      </c>
      <c r="E85" s="9">
        <f>'[1]Normalized CO2 Data'!$J86</f>
        <v>1.5012211273041454</v>
      </c>
      <c r="F85" s="9"/>
      <c r="G85" s="9">
        <f>'[2]Normalized CO2 Data'!$G86</f>
        <v>11.562316666666675</v>
      </c>
      <c r="H85" s="9">
        <f>'[2]Normalized CO2 Data'!$J86</f>
        <v>0.47407466933203385</v>
      </c>
      <c r="I85" s="9">
        <f>'[2]Normalized CO2 Data'!$I86</f>
        <v>0.62877577508456051</v>
      </c>
      <c r="J85" s="9">
        <f>'[2]Normalized CO2 Data'!$K86</f>
        <v>1.4603956770785864</v>
      </c>
      <c r="K85" s="9">
        <f>'[2]Normalized CO2 Data'!$H86</f>
        <v>1.090328063121538</v>
      </c>
      <c r="L85" s="9"/>
      <c r="M85" s="9">
        <f t="shared" si="8"/>
        <v>11.673391666666674</v>
      </c>
      <c r="N85" s="9">
        <f t="shared" si="9"/>
        <v>0.44215259259421447</v>
      </c>
      <c r="O85" s="9">
        <f t="shared" si="10"/>
        <v>0.53949933486456092</v>
      </c>
      <c r="P85" s="9">
        <f t="shared" si="11"/>
        <v>1.7466847288875904</v>
      </c>
      <c r="Q85" s="9">
        <f t="shared" si="12"/>
        <v>1.2957745952128417</v>
      </c>
    </row>
    <row r="86" spans="1:17" x14ac:dyDescent="0.25">
      <c r="A86" s="9">
        <f>'[1]Normalized CO2 Data'!G87</f>
        <v>11.867799999999988</v>
      </c>
      <c r="B86" s="9">
        <f>'[1]Normalized CO2 Data'!H87</f>
        <v>0.42045951678133076</v>
      </c>
      <c r="C86" s="9">
        <f>'[1]Normalized CO2 Data'!I87</f>
        <v>0.45293815935387605</v>
      </c>
      <c r="D86" s="9">
        <f>'[1]Normalized CO2 Data'!$K87</f>
        <v>1.9249374566668429</v>
      </c>
      <c r="E86" s="9">
        <f>'[1]Normalized CO2 Data'!$J87</f>
        <v>1.4153618611543743</v>
      </c>
      <c r="F86" s="9"/>
      <c r="G86" s="9">
        <f>'[2]Normalized CO2 Data'!$G87</f>
        <v>11.645666666666671</v>
      </c>
      <c r="H86" s="9">
        <f>'[2]Normalized CO2 Data'!$J87</f>
        <v>0.50824626474095624</v>
      </c>
      <c r="I86" s="9">
        <f>'[2]Normalized CO2 Data'!$I87</f>
        <v>0.6237776686401223</v>
      </c>
      <c r="J86" s="9">
        <f>'[2]Normalized CO2 Data'!$K87</f>
        <v>1.4873780358806736</v>
      </c>
      <c r="K86" s="9">
        <f>'[2]Normalized CO2 Data'!$H87</f>
        <v>0.99667552861210862</v>
      </c>
      <c r="L86" s="9"/>
      <c r="M86" s="9">
        <f t="shared" si="8"/>
        <v>11.756733333333329</v>
      </c>
      <c r="N86" s="9">
        <f t="shared" si="9"/>
        <v>0.4643528907611435</v>
      </c>
      <c r="O86" s="9">
        <f t="shared" si="10"/>
        <v>0.53835791399699917</v>
      </c>
      <c r="P86" s="9">
        <f t="shared" si="11"/>
        <v>1.7061577462737583</v>
      </c>
      <c r="Q86" s="9">
        <f t="shared" si="12"/>
        <v>1.2060186948832414</v>
      </c>
    </row>
    <row r="87" spans="1:17" x14ac:dyDescent="0.25">
      <c r="A87" s="9">
        <f>'[1]Normalized CO2 Data'!G88</f>
        <v>11.951150000000013</v>
      </c>
      <c r="B87" s="9">
        <f>'[1]Normalized CO2 Data'!H88</f>
        <v>0.42551873045613137</v>
      </c>
      <c r="C87" s="9">
        <f>'[1]Normalized CO2 Data'!I88</f>
        <v>0.41361792497271327</v>
      </c>
      <c r="D87" s="9">
        <f>'[1]Normalized CO2 Data'!$K88</f>
        <v>1.8526129152310102</v>
      </c>
      <c r="E87" s="9">
        <f>'[1]Normalized CO2 Data'!$J88</f>
        <v>1.5080467954726509</v>
      </c>
      <c r="F87" s="9"/>
      <c r="G87" s="9">
        <f>'[2]Normalized CO2 Data'!$G88</f>
        <v>11.729266666666661</v>
      </c>
      <c r="H87" s="9">
        <f>'[2]Normalized CO2 Data'!$J88</f>
        <v>0.4649993705808198</v>
      </c>
      <c r="I87" s="9">
        <f>'[2]Normalized CO2 Data'!$I88</f>
        <v>0.59121646615115409</v>
      </c>
      <c r="J87" s="9">
        <f>'[2]Normalized CO2 Data'!$K88</f>
        <v>1.4954023295532772</v>
      </c>
      <c r="K87" s="9">
        <f>'[2]Normalized CO2 Data'!$H88</f>
        <v>1.05984100172437</v>
      </c>
      <c r="L87" s="9"/>
      <c r="M87" s="9">
        <f t="shared" si="8"/>
        <v>11.840208333333337</v>
      </c>
      <c r="N87" s="9">
        <f t="shared" si="9"/>
        <v>0.44525905051847559</v>
      </c>
      <c r="O87" s="9">
        <f t="shared" si="10"/>
        <v>0.50241719556193365</v>
      </c>
      <c r="P87" s="9">
        <f t="shared" si="11"/>
        <v>1.6740076223921436</v>
      </c>
      <c r="Q87" s="9">
        <f t="shared" si="12"/>
        <v>1.2839438985985105</v>
      </c>
    </row>
    <row r="88" spans="1:17" x14ac:dyDescent="0.25">
      <c r="A88" s="9">
        <f>'[1]Normalized CO2 Data'!G89</f>
        <v>12.034466666666674</v>
      </c>
      <c r="B88" s="9">
        <f>'[1]Normalized CO2 Data'!H89</f>
        <v>0.41063106701383606</v>
      </c>
      <c r="C88" s="9">
        <f>'[1]Normalized CO2 Data'!I89</f>
        <v>0.40898136268421464</v>
      </c>
      <c r="D88" s="9">
        <f>'[1]Normalized CO2 Data'!$K89</f>
        <v>1.9267768135116035</v>
      </c>
      <c r="E88" s="9">
        <f>'[1]Normalized CO2 Data'!$J89</f>
        <v>1.3676108272424035</v>
      </c>
      <c r="F88" s="9"/>
      <c r="G88" s="9">
        <f>'[2]Normalized CO2 Data'!$G89</f>
        <v>11.812299999999993</v>
      </c>
      <c r="H88" s="9">
        <f>'[2]Normalized CO2 Data'!$J89</f>
        <v>0.46570985064800863</v>
      </c>
      <c r="I88" s="9">
        <f>'[2]Normalized CO2 Data'!$I89</f>
        <v>0.55662225631359108</v>
      </c>
      <c r="J88" s="9">
        <f>'[2]Normalized CO2 Data'!$K89</f>
        <v>1.5098638262506832</v>
      </c>
      <c r="K88" s="9">
        <f>'[2]Normalized CO2 Data'!$H89</f>
        <v>0.81190005789648456</v>
      </c>
      <c r="L88" s="9"/>
      <c r="M88" s="9">
        <f t="shared" si="8"/>
        <v>11.923383333333334</v>
      </c>
      <c r="N88" s="9">
        <f t="shared" si="9"/>
        <v>0.43817045883092232</v>
      </c>
      <c r="O88" s="9">
        <f t="shared" si="10"/>
        <v>0.48280180949890283</v>
      </c>
      <c r="P88" s="9">
        <f t="shared" si="11"/>
        <v>1.7183203198811432</v>
      </c>
      <c r="Q88" s="9">
        <f t="shared" si="12"/>
        <v>1.089755442569444</v>
      </c>
    </row>
    <row r="89" spans="1:17" x14ac:dyDescent="0.25">
      <c r="A89" s="9">
        <f>'[1]Normalized CO2 Data'!G90</f>
        <v>12.117799999999988</v>
      </c>
      <c r="B89" s="9">
        <f>'[1]Normalized CO2 Data'!H90</f>
        <v>0.41555529797522989</v>
      </c>
      <c r="C89" s="9">
        <f>'[1]Normalized CO2 Data'!I90</f>
        <v>0.52291463764017765</v>
      </c>
      <c r="D89" s="9">
        <f>'[1]Normalized CO2 Data'!$K90</f>
        <v>1.0464693313514157</v>
      </c>
      <c r="E89" s="9">
        <f>'[1]Normalized CO2 Data'!$J90</f>
        <v>1.355413142430328</v>
      </c>
      <c r="F89" s="9"/>
      <c r="G89" s="9">
        <f>'[2]Normalized CO2 Data'!$G90</f>
        <v>11.895666666666671</v>
      </c>
      <c r="H89" s="9">
        <f>'[2]Normalized CO2 Data'!$J90</f>
        <v>0.46471145852281337</v>
      </c>
      <c r="I89" s="9">
        <f>'[2]Normalized CO2 Data'!$I90</f>
        <v>0.56733588974118287</v>
      </c>
      <c r="J89" s="9">
        <f>'[2]Normalized CO2 Data'!$K90</f>
        <v>1.4834232572992476</v>
      </c>
      <c r="K89" s="9">
        <f>'[2]Normalized CO2 Data'!$H90</f>
        <v>0.96376137991785804</v>
      </c>
      <c r="L89" s="9"/>
      <c r="M89" s="9">
        <f t="shared" si="8"/>
        <v>12.006733333333329</v>
      </c>
      <c r="N89" s="9">
        <f t="shared" si="9"/>
        <v>0.44013337824902166</v>
      </c>
      <c r="O89" s="9">
        <f t="shared" si="10"/>
        <v>0.54512526369068026</v>
      </c>
      <c r="P89" s="9">
        <f t="shared" si="11"/>
        <v>1.2649462943253318</v>
      </c>
      <c r="Q89" s="9">
        <f t="shared" si="12"/>
        <v>1.1595872611740929</v>
      </c>
    </row>
    <row r="90" spans="1:17" x14ac:dyDescent="0.25">
      <c r="A90" s="9">
        <f>'[1]Normalized CO2 Data'!G91</f>
        <v>12.201150000000013</v>
      </c>
      <c r="B90" s="9">
        <f>'[1]Normalized CO2 Data'!H91</f>
        <v>0.42139762551100668</v>
      </c>
      <c r="C90" s="9">
        <f>'[1]Normalized CO2 Data'!I91</f>
        <v>0.49322807669591207</v>
      </c>
      <c r="D90" s="9">
        <f>'[1]Normalized CO2 Data'!$K91</f>
        <v>1.118792773729379</v>
      </c>
      <c r="E90" s="9">
        <f>'[1]Normalized CO2 Data'!$J91</f>
        <v>1.2799044584710473</v>
      </c>
      <c r="F90" s="9"/>
      <c r="G90" s="9">
        <f>'[2]Normalized CO2 Data'!$G91</f>
        <v>11.978983333333332</v>
      </c>
      <c r="H90" s="9">
        <f>'[2]Normalized CO2 Data'!$J91</f>
        <v>0.45102588461468207</v>
      </c>
      <c r="I90" s="9">
        <f>'[2]Normalized CO2 Data'!$I91</f>
        <v>0.56172905492397918</v>
      </c>
      <c r="J90" s="9">
        <f>'[2]Normalized CO2 Data'!$K91</f>
        <v>1.4661173451765326</v>
      </c>
      <c r="K90" s="9">
        <f>'[2]Normalized CO2 Data'!$H91</f>
        <v>1.0451251231282273</v>
      </c>
      <c r="L90" s="9"/>
      <c r="M90" s="9">
        <f t="shared" si="8"/>
        <v>12.090066666666672</v>
      </c>
      <c r="N90" s="9">
        <f t="shared" si="9"/>
        <v>0.43621175506284438</v>
      </c>
      <c r="O90" s="9">
        <f t="shared" si="10"/>
        <v>0.52747856580994568</v>
      </c>
      <c r="P90" s="9">
        <f t="shared" si="11"/>
        <v>1.2924550594529558</v>
      </c>
      <c r="Q90" s="9">
        <f t="shared" si="12"/>
        <v>1.1625147907996372</v>
      </c>
    </row>
    <row r="91" spans="1:17" x14ac:dyDescent="0.25">
      <c r="A91" s="9">
        <f>'[1]Normalized CO2 Data'!G92</f>
        <v>12.284466666666674</v>
      </c>
      <c r="B91" s="9">
        <f>'[1]Normalized CO2 Data'!H92</f>
        <v>0.42199760626486787</v>
      </c>
      <c r="C91" s="9">
        <f>'[1]Normalized CO2 Data'!I92</f>
        <v>0.51204053179537501</v>
      </c>
      <c r="D91" s="9">
        <f>'[1]Normalized CO2 Data'!$K92</f>
        <v>1.227786154173925</v>
      </c>
      <c r="E91" s="9">
        <f>'[1]Normalized CO2 Data'!$J92</f>
        <v>1.3045452128512114</v>
      </c>
      <c r="F91" s="9"/>
      <c r="G91" s="9">
        <f>'[2]Normalized CO2 Data'!$G92</f>
        <v>12.062316666666675</v>
      </c>
      <c r="H91" s="9">
        <f>'[2]Normalized CO2 Data'!$J92</f>
        <v>0.46481183764352951</v>
      </c>
      <c r="I91" s="9">
        <f>'[2]Normalized CO2 Data'!$I92</f>
        <v>0.5613690798233375</v>
      </c>
      <c r="J91" s="9">
        <f>'[2]Normalized CO2 Data'!$K92</f>
        <v>1.9167976231389401</v>
      </c>
      <c r="K91" s="9">
        <f>'[2]Normalized CO2 Data'!$H92</f>
        <v>0.81127398937931183</v>
      </c>
      <c r="L91" s="9"/>
      <c r="M91" s="9">
        <f t="shared" si="8"/>
        <v>12.173391666666674</v>
      </c>
      <c r="N91" s="9">
        <f t="shared" si="9"/>
        <v>0.44340472195419867</v>
      </c>
      <c r="O91" s="9">
        <f t="shared" si="10"/>
        <v>0.5367048058093562</v>
      </c>
      <c r="P91" s="9">
        <f t="shared" si="11"/>
        <v>1.5722918886564325</v>
      </c>
      <c r="Q91" s="9">
        <f t="shared" si="12"/>
        <v>1.0579096011152616</v>
      </c>
    </row>
    <row r="92" spans="1:17" x14ac:dyDescent="0.25">
      <c r="A92" s="9">
        <f>'[1]Normalized CO2 Data'!G93</f>
        <v>12.367799999999988</v>
      </c>
      <c r="B92" s="9">
        <f>'[1]Normalized CO2 Data'!H93</f>
        <v>0.48094412649513918</v>
      </c>
      <c r="C92" s="9">
        <f>'[1]Normalized CO2 Data'!I93</f>
        <v>0.4597649281922736</v>
      </c>
      <c r="D92" s="9">
        <f>'[1]Normalized CO2 Data'!$K93</f>
        <v>1.3800039812948912</v>
      </c>
      <c r="E92" s="9">
        <f>'[1]Normalized CO2 Data'!$J93</f>
        <v>1.4087905408548773</v>
      </c>
      <c r="F92" s="9"/>
      <c r="G92" s="9">
        <f>'[2]Normalized CO2 Data'!$G93</f>
        <v>12.145666666666671</v>
      </c>
      <c r="H92" s="9">
        <f>'[2]Normalized CO2 Data'!$J93</f>
        <v>0.48922650166026516</v>
      </c>
      <c r="I92" s="9">
        <f>'[2]Normalized CO2 Data'!$I93</f>
        <v>0.55791750729378087</v>
      </c>
      <c r="J92" s="9">
        <f>'[2]Normalized CO2 Data'!$K93</f>
        <v>1.7363549392963222</v>
      </c>
      <c r="K92" s="9">
        <f>'[2]Normalized CO2 Data'!$H93</f>
        <v>0.86973829508097922</v>
      </c>
      <c r="L92" s="9"/>
      <c r="M92" s="9">
        <f t="shared" si="8"/>
        <v>12.256733333333329</v>
      </c>
      <c r="N92" s="9">
        <f t="shared" si="9"/>
        <v>0.48508531407770217</v>
      </c>
      <c r="O92" s="9">
        <f t="shared" si="10"/>
        <v>0.50884121774302726</v>
      </c>
      <c r="P92" s="9">
        <f t="shared" si="11"/>
        <v>1.5581794602956067</v>
      </c>
      <c r="Q92" s="9">
        <f t="shared" si="12"/>
        <v>1.1392644179679283</v>
      </c>
    </row>
    <row r="93" spans="1:17" x14ac:dyDescent="0.25">
      <c r="A93" s="9">
        <f>'[1]Normalized CO2 Data'!G94</f>
        <v>12.451150000000013</v>
      </c>
      <c r="B93" s="9">
        <f>'[1]Normalized CO2 Data'!H94</f>
        <v>0.49087960307440409</v>
      </c>
      <c r="C93" s="9">
        <f>'[1]Normalized CO2 Data'!I94</f>
        <v>0.51860561426184471</v>
      </c>
      <c r="D93" s="9">
        <f>'[1]Normalized CO2 Data'!$K94</f>
        <v>1.416366202072177</v>
      </c>
      <c r="E93" s="9">
        <f>'[1]Normalized CO2 Data'!$J94</f>
        <v>1.3571694249760475</v>
      </c>
      <c r="F93" s="9"/>
      <c r="G93" s="9">
        <f>'[2]Normalized CO2 Data'!$G94</f>
        <v>12.228983333333332</v>
      </c>
      <c r="H93" s="9">
        <f>'[2]Normalized CO2 Data'!$J94</f>
        <v>0.4482226455247264</v>
      </c>
      <c r="I93" s="9">
        <f>'[2]Normalized CO2 Data'!$I94</f>
        <v>0.55971379677343414</v>
      </c>
      <c r="J93" s="9">
        <f>'[2]Normalized CO2 Data'!$K94</f>
        <v>1.695536876566317</v>
      </c>
      <c r="K93" s="9">
        <f>'[2]Normalized CO2 Data'!$H94</f>
        <v>0.97927522176504789</v>
      </c>
      <c r="L93" s="9"/>
      <c r="M93" s="9">
        <f t="shared" si="8"/>
        <v>12.340066666666672</v>
      </c>
      <c r="N93" s="9">
        <f t="shared" si="9"/>
        <v>0.46955112429956525</v>
      </c>
      <c r="O93" s="9">
        <f t="shared" si="10"/>
        <v>0.53915970551763936</v>
      </c>
      <c r="P93" s="9">
        <f t="shared" si="11"/>
        <v>1.5559515393192469</v>
      </c>
      <c r="Q93" s="9">
        <f t="shared" si="12"/>
        <v>1.1682223233705478</v>
      </c>
    </row>
    <row r="94" spans="1:17" x14ac:dyDescent="0.25">
      <c r="A94" s="9">
        <f>'[1]Normalized CO2 Data'!G95</f>
        <v>12.534466666666674</v>
      </c>
      <c r="B94" s="9">
        <f>'[1]Normalized CO2 Data'!H95</f>
        <v>0.4535689470015738</v>
      </c>
      <c r="C94" s="9">
        <f>'[1]Normalized CO2 Data'!I95</f>
        <v>0.52486429290781567</v>
      </c>
      <c r="D94" s="9">
        <f>'[1]Normalized CO2 Data'!$K95</f>
        <v>1.867261211508191</v>
      </c>
      <c r="E94" s="9">
        <f>'[1]Normalized CO2 Data'!$J95</f>
        <v>1.3070835200017235</v>
      </c>
      <c r="F94" s="9"/>
      <c r="G94" s="9">
        <f>'[2]Normalized CO2 Data'!$G95</f>
        <v>12.31316666666666</v>
      </c>
      <c r="H94" s="9">
        <f>'[2]Normalized CO2 Data'!$J95</f>
        <v>0.44363789885715249</v>
      </c>
      <c r="I94" s="9">
        <f>'[2]Normalized CO2 Data'!$I95</f>
        <v>0.55708378318886542</v>
      </c>
      <c r="J94" s="9">
        <f>'[2]Normalized CO2 Data'!$K95</f>
        <v>1.6057630069007758</v>
      </c>
      <c r="K94" s="9">
        <f>'[2]Normalized CO2 Data'!$H95</f>
        <v>1.0400925212001504</v>
      </c>
      <c r="L94" s="9"/>
      <c r="M94" s="9">
        <f t="shared" si="8"/>
        <v>12.423816666666667</v>
      </c>
      <c r="N94" s="9">
        <f t="shared" si="9"/>
        <v>0.44860342292936317</v>
      </c>
      <c r="O94" s="9">
        <f t="shared" si="10"/>
        <v>0.54097403804834054</v>
      </c>
      <c r="P94" s="9">
        <f t="shared" si="11"/>
        <v>1.7365121092044835</v>
      </c>
      <c r="Q94" s="9">
        <f t="shared" si="12"/>
        <v>1.173588020600937</v>
      </c>
    </row>
    <row r="95" spans="1:17" x14ac:dyDescent="0.25">
      <c r="A95" s="9">
        <f>'[1]Normalized CO2 Data'!G96</f>
        <v>12.617850000000004</v>
      </c>
      <c r="B95" s="9">
        <f>'[1]Normalized CO2 Data'!H96</f>
        <v>0.44679958759751076</v>
      </c>
      <c r="C95" s="9">
        <f>'[1]Normalized CO2 Data'!I96</f>
        <v>0.4692954794920387</v>
      </c>
      <c r="D95" s="9">
        <f>'[1]Normalized CO2 Data'!$K96</f>
        <v>2.0941293449029623</v>
      </c>
      <c r="E95" s="9">
        <f>'[1]Normalized CO2 Data'!$J96</f>
        <v>1.2647944071933004</v>
      </c>
      <c r="F95" s="9"/>
      <c r="G95" s="9">
        <f>'[2]Normalized CO2 Data'!$G96</f>
        <v>12.395633333333336</v>
      </c>
      <c r="H95" s="9">
        <f>'[2]Normalized CO2 Data'!$J96</f>
        <v>0.46429484837499141</v>
      </c>
      <c r="I95" s="9">
        <f>'[2]Normalized CO2 Data'!$I96</f>
        <v>0.56689302524703145</v>
      </c>
      <c r="J95" s="9">
        <f>'[2]Normalized CO2 Data'!$K96</f>
        <v>1.5097833718416218</v>
      </c>
      <c r="K95" s="9">
        <f>'[2]Normalized CO2 Data'!$H96</f>
        <v>0.99057981579144017</v>
      </c>
      <c r="L95" s="9"/>
      <c r="M95" s="9">
        <f t="shared" si="8"/>
        <v>12.50674166666667</v>
      </c>
      <c r="N95" s="9">
        <f t="shared" si="9"/>
        <v>0.45554721798625109</v>
      </c>
      <c r="O95" s="9">
        <f t="shared" si="10"/>
        <v>0.5180942523695351</v>
      </c>
      <c r="P95" s="9">
        <f t="shared" si="11"/>
        <v>1.801956358372292</v>
      </c>
      <c r="Q95" s="9">
        <f t="shared" si="12"/>
        <v>1.1276871114923703</v>
      </c>
    </row>
    <row r="96" spans="1:17" x14ac:dyDescent="0.25">
      <c r="A96" s="9">
        <f>'[1]Normalized CO2 Data'!G97</f>
        <v>12.701133333333331</v>
      </c>
      <c r="B96" s="9">
        <f>'[1]Normalized CO2 Data'!H97</f>
        <v>0.51249603720984394</v>
      </c>
      <c r="C96" s="9">
        <f>'[1]Normalized CO2 Data'!I97</f>
        <v>0.45599955451560048</v>
      </c>
      <c r="D96" s="9">
        <f>'[1]Normalized CO2 Data'!$K97</f>
        <v>1.9763106903447234</v>
      </c>
      <c r="E96" s="9">
        <f>'[1]Normalized CO2 Data'!$J97</f>
        <v>1.3738665587227008</v>
      </c>
      <c r="F96" s="9"/>
      <c r="G96" s="9">
        <f>'[2]Normalized CO2 Data'!$G97</f>
        <v>12.478983333333332</v>
      </c>
      <c r="H96" s="9">
        <f>'[2]Normalized CO2 Data'!$J97</f>
        <v>0.48353203547367835</v>
      </c>
      <c r="I96" s="9">
        <f>'[2]Normalized CO2 Data'!$I97</f>
        <v>0.60585600090427716</v>
      </c>
      <c r="J96" s="9">
        <f>'[2]Normalized CO2 Data'!$K97</f>
        <v>1.4861612824546968</v>
      </c>
      <c r="K96" s="9">
        <f>'[2]Normalized CO2 Data'!$H97</f>
        <v>0.88439557952582659</v>
      </c>
      <c r="L96" s="9"/>
      <c r="M96" s="9">
        <f t="shared" si="8"/>
        <v>12.590058333333332</v>
      </c>
      <c r="N96" s="9">
        <f t="shared" si="9"/>
        <v>0.49801403634176111</v>
      </c>
      <c r="O96" s="9">
        <f t="shared" si="10"/>
        <v>0.53092777770993882</v>
      </c>
      <c r="P96" s="9">
        <f t="shared" si="11"/>
        <v>1.7312359863997102</v>
      </c>
      <c r="Q96" s="9">
        <f t="shared" si="12"/>
        <v>1.1291310691242638</v>
      </c>
    </row>
    <row r="97" spans="1:17" x14ac:dyDescent="0.25">
      <c r="A97" s="9">
        <f>'[1]Normalized CO2 Data'!G98</f>
        <v>12.784466666666674</v>
      </c>
      <c r="B97" s="9">
        <f>'[1]Normalized CO2 Data'!H98</f>
        <v>0.48541381130743078</v>
      </c>
      <c r="C97" s="9">
        <f>'[1]Normalized CO2 Data'!I98</f>
        <v>0.43693392849079654</v>
      </c>
      <c r="D97" s="9">
        <f>'[1]Normalized CO2 Data'!$K98</f>
        <v>2.775038085037163</v>
      </c>
      <c r="E97" s="9">
        <f>'[1]Normalized CO2 Data'!$J98</f>
        <v>1.3118911292614999</v>
      </c>
      <c r="F97" s="9"/>
      <c r="G97" s="9">
        <f>'[2]Normalized CO2 Data'!$G98</f>
        <v>12.562333333333328</v>
      </c>
      <c r="H97" s="9">
        <f>'[2]Normalized CO2 Data'!$J98</f>
        <v>0.51493868366964224</v>
      </c>
      <c r="I97" s="9">
        <f>'[2]Normalized CO2 Data'!$I98</f>
        <v>0.56962114044597489</v>
      </c>
      <c r="J97" s="9">
        <f>'[2]Normalized CO2 Data'!$K98</f>
        <v>1.4982212890451008</v>
      </c>
      <c r="K97" s="9">
        <f>'[2]Normalized CO2 Data'!$H98</f>
        <v>0.88551999506826451</v>
      </c>
      <c r="L97" s="9"/>
      <c r="M97" s="9">
        <f t="shared" si="8"/>
        <v>12.673400000000001</v>
      </c>
      <c r="N97" s="9">
        <f t="shared" si="9"/>
        <v>0.50017624748853651</v>
      </c>
      <c r="O97" s="9">
        <f t="shared" si="10"/>
        <v>0.50327753446838575</v>
      </c>
      <c r="P97" s="9">
        <f t="shared" si="11"/>
        <v>2.1366296870411317</v>
      </c>
      <c r="Q97" s="9">
        <f t="shared" si="12"/>
        <v>1.0987055621648822</v>
      </c>
    </row>
    <row r="98" spans="1:17" x14ac:dyDescent="0.25">
      <c r="A98" s="9">
        <f>'[1]Normalized CO2 Data'!G99</f>
        <v>12.867799999999988</v>
      </c>
      <c r="B98" s="9">
        <f>'[1]Normalized CO2 Data'!H99</f>
        <v>0.42454670495036223</v>
      </c>
      <c r="C98" s="9">
        <f>'[1]Normalized CO2 Data'!I99</f>
        <v>0.46999113652579255</v>
      </c>
      <c r="D98" s="9">
        <f>'[1]Normalized CO2 Data'!$K99</f>
        <v>2.2245244984225025</v>
      </c>
      <c r="E98" s="9">
        <f>'[1]Normalized CO2 Data'!$J99</f>
        <v>1.3341467468039205</v>
      </c>
      <c r="F98" s="9"/>
      <c r="G98" s="9">
        <f>'[2]Normalized CO2 Data'!$G99</f>
        <v>12.645666666666671</v>
      </c>
      <c r="H98" s="9">
        <f>'[2]Normalized CO2 Data'!$J99</f>
        <v>0.45616168539365565</v>
      </c>
      <c r="I98" s="9">
        <f>'[2]Normalized CO2 Data'!$I99</f>
        <v>0.59395370675816073</v>
      </c>
      <c r="J98" s="9">
        <f>'[2]Normalized CO2 Data'!$K99</f>
        <v>1.5698174052135883</v>
      </c>
      <c r="K98" s="9">
        <f>'[2]Normalized CO2 Data'!$H99</f>
        <v>0.92202788281545456</v>
      </c>
      <c r="L98" s="9"/>
      <c r="M98" s="9">
        <f t="shared" si="8"/>
        <v>12.756733333333329</v>
      </c>
      <c r="N98" s="9">
        <f t="shared" si="9"/>
        <v>0.44035419517200891</v>
      </c>
      <c r="O98" s="9">
        <f t="shared" si="10"/>
        <v>0.53197242164197667</v>
      </c>
      <c r="P98" s="9">
        <f t="shared" si="11"/>
        <v>1.8971709518180453</v>
      </c>
      <c r="Q98" s="9">
        <f t="shared" si="12"/>
        <v>1.1280873148096875</v>
      </c>
    </row>
    <row r="99" spans="1:17" x14ac:dyDescent="0.25">
      <c r="A99" s="9">
        <f>'[1]Normalized CO2 Data'!G100</f>
        <v>12.951150000000013</v>
      </c>
      <c r="B99" s="9">
        <f>'[1]Normalized CO2 Data'!H100</f>
        <v>0.42447279671292837</v>
      </c>
      <c r="C99" s="9">
        <f>'[1]Normalized CO2 Data'!I100</f>
        <v>0.43159640786254322</v>
      </c>
      <c r="D99" s="9">
        <f>'[1]Normalized CO2 Data'!$K100</f>
        <v>1.9418353460129778</v>
      </c>
      <c r="E99" s="9">
        <f>'[1]Normalized CO2 Data'!$J100</f>
        <v>1.4852983808749409</v>
      </c>
      <c r="F99" s="9"/>
      <c r="G99" s="9">
        <f>'[2]Normalized CO2 Data'!$G100</f>
        <v>12.728966666666679</v>
      </c>
      <c r="H99" s="9">
        <f>'[2]Normalized CO2 Data'!$J100</f>
        <v>0.51283150821567758</v>
      </c>
      <c r="I99" s="9">
        <f>'[2]Normalized CO2 Data'!$I100</f>
        <v>0.55496357900755788</v>
      </c>
      <c r="J99" s="9">
        <f>'[2]Normalized CO2 Data'!$K100</f>
        <v>1.5753026915844424</v>
      </c>
      <c r="K99" s="9">
        <f>'[2]Normalized CO2 Data'!$H100</f>
        <v>1.0041758895432948</v>
      </c>
      <c r="L99" s="9"/>
      <c r="M99" s="9">
        <f t="shared" si="8"/>
        <v>12.840058333333346</v>
      </c>
      <c r="N99" s="9">
        <f t="shared" si="9"/>
        <v>0.46865215246430297</v>
      </c>
      <c r="O99" s="9">
        <f t="shared" si="10"/>
        <v>0.49327999343505058</v>
      </c>
      <c r="P99" s="9">
        <f t="shared" si="11"/>
        <v>1.7585690187987102</v>
      </c>
      <c r="Q99" s="9">
        <f t="shared" si="12"/>
        <v>1.2447371352091179</v>
      </c>
    </row>
    <row r="100" spans="1:17" x14ac:dyDescent="0.25">
      <c r="A100" s="9">
        <f>'[1]Normalized CO2 Data'!G101</f>
        <v>13.034483333333327</v>
      </c>
      <c r="B100" s="9">
        <f>'[1]Normalized CO2 Data'!H101</f>
        <v>0.4265005329131073</v>
      </c>
      <c r="C100" s="9">
        <f>'[1]Normalized CO2 Data'!I101</f>
        <v>0.46952945500422277</v>
      </c>
      <c r="D100" s="9">
        <f>'[1]Normalized CO2 Data'!$K101</f>
        <v>1.9280827108122578</v>
      </c>
      <c r="E100" s="9">
        <f>'[1]Normalized CO2 Data'!$J101</f>
        <v>1.4750943709951405</v>
      </c>
      <c r="F100" s="9"/>
      <c r="G100" s="9">
        <f>'[2]Normalized CO2 Data'!$G101</f>
        <v>12.812316666666675</v>
      </c>
      <c r="H100" s="9">
        <f>'[2]Normalized CO2 Data'!$J101</f>
        <v>0.73975512516445374</v>
      </c>
      <c r="I100" s="9">
        <f>'[2]Normalized CO2 Data'!$I101</f>
        <v>0.57777200315257138</v>
      </c>
      <c r="J100" s="9">
        <f>'[2]Normalized CO2 Data'!$K101</f>
        <v>1.5655769656017064</v>
      </c>
      <c r="K100" s="9">
        <f>'[2]Normalized CO2 Data'!$H101</f>
        <v>1.0056914278173108</v>
      </c>
      <c r="L100" s="9"/>
      <c r="M100" s="9">
        <f t="shared" si="8"/>
        <v>12.923400000000001</v>
      </c>
      <c r="N100" s="9">
        <f t="shared" si="9"/>
        <v>0.58312782903878047</v>
      </c>
      <c r="O100" s="9">
        <f t="shared" si="10"/>
        <v>0.52365072907839705</v>
      </c>
      <c r="P100" s="9">
        <f t="shared" si="11"/>
        <v>1.746829838206982</v>
      </c>
      <c r="Q100" s="9">
        <f t="shared" si="12"/>
        <v>1.2403928994062257</v>
      </c>
    </row>
    <row r="101" spans="1:17" x14ac:dyDescent="0.25">
      <c r="A101" s="9">
        <f>'[1]Normalized CO2 Data'!G102</f>
        <v>13.117799999999988</v>
      </c>
      <c r="B101" s="9">
        <f>'[1]Normalized CO2 Data'!H102</f>
        <v>0.42275224098964509</v>
      </c>
      <c r="C101" s="9">
        <f>'[1]Normalized CO2 Data'!I102</f>
        <v>0.4743546818645144</v>
      </c>
      <c r="D101" s="9">
        <f>'[1]Normalized CO2 Data'!$K102</f>
        <v>1.8760119003117031</v>
      </c>
      <c r="E101" s="9">
        <f>'[1]Normalized CO2 Data'!$J102</f>
        <v>1.3671175472994823</v>
      </c>
      <c r="F101" s="9"/>
      <c r="G101" s="9">
        <f>'[2]Normalized CO2 Data'!$G102</f>
        <v>12.896116666666671</v>
      </c>
      <c r="H101" s="9">
        <f>'[2]Normalized CO2 Data'!$J102</f>
        <v>0.66120945190621172</v>
      </c>
      <c r="I101" s="9">
        <f>'[2]Normalized CO2 Data'!$I102</f>
        <v>0.58807833949501076</v>
      </c>
      <c r="J101" s="9">
        <f>'[2]Normalized CO2 Data'!$K102</f>
        <v>1.5387631524522967</v>
      </c>
      <c r="K101" s="9">
        <f>'[2]Normalized CO2 Data'!$H102</f>
        <v>0.97187751454084581</v>
      </c>
      <c r="L101" s="9"/>
      <c r="M101" s="9">
        <f t="shared" si="8"/>
        <v>13.00695833333333</v>
      </c>
      <c r="N101" s="9">
        <f t="shared" si="9"/>
        <v>0.54198084644792843</v>
      </c>
      <c r="O101" s="9">
        <f t="shared" si="10"/>
        <v>0.53121651067976261</v>
      </c>
      <c r="P101" s="9">
        <f t="shared" si="11"/>
        <v>1.707387526382</v>
      </c>
      <c r="Q101" s="9">
        <f t="shared" si="12"/>
        <v>1.1694975309201641</v>
      </c>
    </row>
    <row r="102" spans="1:17" x14ac:dyDescent="0.25">
      <c r="A102" s="9">
        <f>'[1]Normalized CO2 Data'!G103</f>
        <v>13.201133333333331</v>
      </c>
      <c r="B102" s="9">
        <f>'[1]Normalized CO2 Data'!H103</f>
        <v>0.43406352086792643</v>
      </c>
      <c r="C102" s="9">
        <f>'[1]Normalized CO2 Data'!I103</f>
        <v>0.45334830648647195</v>
      </c>
      <c r="D102" s="9">
        <f>'[1]Normalized CO2 Data'!$K103</f>
        <v>1.8466214629342157</v>
      </c>
      <c r="E102" s="9">
        <f>'[1]Normalized CO2 Data'!$J103</f>
        <v>1.2807275756119358</v>
      </c>
      <c r="F102" s="9"/>
      <c r="G102" s="9">
        <f>'[2]Normalized CO2 Data'!$G103</f>
        <v>12.979000000000013</v>
      </c>
      <c r="H102" s="9">
        <f>'[2]Normalized CO2 Data'!$J103</f>
        <v>0.60621277469784673</v>
      </c>
      <c r="I102" s="9">
        <f>'[2]Normalized CO2 Data'!$I103</f>
        <v>0.56962574196490046</v>
      </c>
      <c r="J102" s="9">
        <f>'[2]Normalized CO2 Data'!$K103</f>
        <v>1.5002751573856452</v>
      </c>
      <c r="K102" s="9">
        <f>'[2]Normalized CO2 Data'!$H103</f>
        <v>1.6184771040414963</v>
      </c>
      <c r="L102" s="9"/>
      <c r="M102" s="9">
        <f t="shared" si="8"/>
        <v>13.090066666666672</v>
      </c>
      <c r="N102" s="9">
        <f t="shared" si="9"/>
        <v>0.52013814778288658</v>
      </c>
      <c r="O102" s="9">
        <f t="shared" si="10"/>
        <v>0.51148702422568615</v>
      </c>
      <c r="P102" s="9">
        <f t="shared" si="11"/>
        <v>1.6734483101599305</v>
      </c>
      <c r="Q102" s="9">
        <f t="shared" si="12"/>
        <v>1.4496023398267162</v>
      </c>
    </row>
    <row r="103" spans="1:17" x14ac:dyDescent="0.25">
      <c r="A103" s="9">
        <f>'[1]Normalized CO2 Data'!G104</f>
        <v>13.284466666666674</v>
      </c>
      <c r="B103" s="9">
        <f>'[1]Normalized CO2 Data'!H104</f>
        <v>0.44102048079226758</v>
      </c>
      <c r="C103" s="9">
        <f>'[1]Normalized CO2 Data'!I104</f>
        <v>0.47309327245064497</v>
      </c>
      <c r="D103" s="9">
        <f>'[1]Normalized CO2 Data'!$K104</f>
        <v>1.8259287406794982</v>
      </c>
      <c r="E103" s="9">
        <f>'[1]Normalized CO2 Data'!$J104</f>
        <v>1.274569848260481</v>
      </c>
      <c r="F103" s="9"/>
      <c r="G103" s="9">
        <f>'[2]Normalized CO2 Data'!$G104</f>
        <v>13.062316666666675</v>
      </c>
      <c r="H103" s="9">
        <f>'[2]Normalized CO2 Data'!$J104</f>
        <v>0.55502586061872583</v>
      </c>
      <c r="I103" s="9">
        <f>'[2]Normalized CO2 Data'!$I104</f>
        <v>0.57924605015351172</v>
      </c>
      <c r="J103" s="9">
        <f>'[2]Normalized CO2 Data'!$K104</f>
        <v>1.4756547341132764</v>
      </c>
      <c r="K103" s="9">
        <f>'[2]Normalized CO2 Data'!$H104</f>
        <v>1.1179599868917489</v>
      </c>
      <c r="L103" s="9"/>
      <c r="M103" s="9">
        <f t="shared" si="8"/>
        <v>13.173391666666674</v>
      </c>
      <c r="N103" s="9">
        <f t="shared" si="9"/>
        <v>0.49802317070549673</v>
      </c>
      <c r="O103" s="9">
        <f t="shared" si="10"/>
        <v>0.52616966130207832</v>
      </c>
      <c r="P103" s="9">
        <f t="shared" si="11"/>
        <v>1.6507917373963874</v>
      </c>
      <c r="Q103" s="9">
        <f t="shared" si="12"/>
        <v>1.1962649175761149</v>
      </c>
    </row>
    <row r="104" spans="1:17" x14ac:dyDescent="0.25">
      <c r="A104" s="9">
        <f>'[1]Normalized CO2 Data'!G105</f>
        <v>13.367799999999988</v>
      </c>
      <c r="B104" s="9">
        <f>'[1]Normalized CO2 Data'!H105</f>
        <v>0.4500346629919374</v>
      </c>
      <c r="C104" s="9">
        <f>'[1]Normalized CO2 Data'!I105</f>
        <v>0.63056458615069488</v>
      </c>
      <c r="D104" s="9">
        <f>'[1]Normalized CO2 Data'!$K105</f>
        <v>1.8222512355609213</v>
      </c>
      <c r="E104" s="9">
        <f>'[1]Normalized CO2 Data'!$J105</f>
        <v>1.5040421141313269</v>
      </c>
      <c r="F104" s="9"/>
      <c r="G104" s="9">
        <f>'[2]Normalized CO2 Data'!$G105</f>
        <v>13.145649999999989</v>
      </c>
      <c r="H104" s="9">
        <f>'[2]Normalized CO2 Data'!$J105</f>
        <v>0.58942077022442696</v>
      </c>
      <c r="I104" s="9">
        <f>'[2]Normalized CO2 Data'!$I105</f>
        <v>0.59172197361812284</v>
      </c>
      <c r="J104" s="9">
        <f>'[2]Normalized CO2 Data'!$K105</f>
        <v>1.4417631214761693</v>
      </c>
      <c r="K104" s="9">
        <f>'[2]Normalized CO2 Data'!$H105</f>
        <v>0.93597539234923421</v>
      </c>
      <c r="L104" s="9"/>
      <c r="M104" s="9">
        <f t="shared" si="8"/>
        <v>13.256724999999989</v>
      </c>
      <c r="N104" s="9">
        <f t="shared" si="9"/>
        <v>0.51972771660818218</v>
      </c>
      <c r="O104" s="9">
        <f t="shared" si="10"/>
        <v>0.61114327988440886</v>
      </c>
      <c r="P104" s="9">
        <f t="shared" si="11"/>
        <v>1.6320071785185453</v>
      </c>
      <c r="Q104" s="9">
        <f t="shared" si="12"/>
        <v>1.2200087532402806</v>
      </c>
    </row>
    <row r="105" spans="1:17" x14ac:dyDescent="0.25">
      <c r="A105" s="9">
        <f>'[1]Normalized CO2 Data'!G106</f>
        <v>13.451133333333331</v>
      </c>
      <c r="B105" s="9">
        <f>'[1]Normalized CO2 Data'!H106</f>
        <v>0.47331582088847357</v>
      </c>
      <c r="C105" s="9">
        <f>'[1]Normalized CO2 Data'!I106</f>
        <v>0.59374266360676242</v>
      </c>
      <c r="D105" s="9">
        <f>'[1]Normalized CO2 Data'!$K106</f>
        <v>1.9108378485532274</v>
      </c>
      <c r="E105" s="9">
        <f>'[1]Normalized CO2 Data'!$J106</f>
        <v>1.433745857395754</v>
      </c>
      <c r="F105" s="9"/>
      <c r="G105" s="9">
        <f>'[2]Normalized CO2 Data'!$G106</f>
        <v>13.229000000000013</v>
      </c>
      <c r="H105" s="9">
        <f>'[2]Normalized CO2 Data'!$J106</f>
        <v>0.55636262953327908</v>
      </c>
      <c r="I105" s="9">
        <f>'[2]Normalized CO2 Data'!$I106</f>
        <v>0.6062381255896111</v>
      </c>
      <c r="J105" s="9">
        <f>'[2]Normalized CO2 Data'!$K106</f>
        <v>1.4111219740654453</v>
      </c>
      <c r="K105" s="9">
        <f>'[2]Normalized CO2 Data'!$H106</f>
        <v>0.9347368143482655</v>
      </c>
      <c r="L105" s="9"/>
      <c r="M105" s="9">
        <f t="shared" si="8"/>
        <v>13.340066666666672</v>
      </c>
      <c r="N105" s="9">
        <f t="shared" si="9"/>
        <v>0.51483922521087633</v>
      </c>
      <c r="O105" s="9">
        <f t="shared" si="10"/>
        <v>0.59999039459818682</v>
      </c>
      <c r="P105" s="9">
        <f t="shared" si="11"/>
        <v>1.6609799113093362</v>
      </c>
      <c r="Q105" s="9">
        <f t="shared" si="12"/>
        <v>1.1842413358720099</v>
      </c>
    </row>
    <row r="106" spans="1:17" x14ac:dyDescent="0.25">
      <c r="A106" s="9">
        <f>'[1]Normalized CO2 Data'!G107</f>
        <v>13.534483333333327</v>
      </c>
      <c r="B106" s="9">
        <f>'[1]Normalized CO2 Data'!H107</f>
        <v>0.49014459806926636</v>
      </c>
      <c r="C106" s="9">
        <f>'[1]Normalized CO2 Data'!I107</f>
        <v>0.51794612972952048</v>
      </c>
      <c r="D106" s="9">
        <f>'[1]Normalized CO2 Data'!$K107</f>
        <v>2.2969710219061983</v>
      </c>
      <c r="E106" s="9">
        <f>'[1]Normalized CO2 Data'!$J107</f>
        <v>1.5402899938165664</v>
      </c>
      <c r="F106" s="9"/>
      <c r="G106" s="9">
        <f>'[2]Normalized CO2 Data'!$G107</f>
        <v>13.312316666666675</v>
      </c>
      <c r="H106" s="9">
        <f>'[2]Normalized CO2 Data'!$J107</f>
        <v>0.51078216844405144</v>
      </c>
      <c r="I106" s="9">
        <f>'[2]Normalized CO2 Data'!$I107</f>
        <v>0.60645248517475714</v>
      </c>
      <c r="J106" s="9">
        <f>'[2]Normalized CO2 Data'!$K107</f>
        <v>1.3782659551652319</v>
      </c>
      <c r="K106" s="9">
        <f>'[2]Normalized CO2 Data'!$H107</f>
        <v>1.4799061016311335</v>
      </c>
      <c r="L106" s="9"/>
      <c r="M106" s="9">
        <f t="shared" si="8"/>
        <v>13.423400000000001</v>
      </c>
      <c r="N106" s="9">
        <f t="shared" si="9"/>
        <v>0.50046338325665896</v>
      </c>
      <c r="O106" s="9">
        <f t="shared" si="10"/>
        <v>0.56219930745213875</v>
      </c>
      <c r="P106" s="9">
        <f t="shared" si="11"/>
        <v>1.837618488535715</v>
      </c>
      <c r="Q106" s="9">
        <f t="shared" si="12"/>
        <v>1.5100980477238499</v>
      </c>
    </row>
    <row r="107" spans="1:17" x14ac:dyDescent="0.25">
      <c r="A107" s="9">
        <f>'[1]Normalized CO2 Data'!G108</f>
        <v>13.617799999999988</v>
      </c>
      <c r="B107" s="9">
        <f>'[1]Normalized CO2 Data'!H108</f>
        <v>0.48411216292780407</v>
      </c>
      <c r="C107" s="9">
        <f>'[1]Normalized CO2 Data'!I108</f>
        <v>0.52326496650337884</v>
      </c>
      <c r="D107" s="9">
        <f>'[1]Normalized CO2 Data'!$K108</f>
        <v>2.6074735810558916</v>
      </c>
      <c r="E107" s="9">
        <f>'[1]Normalized CO2 Data'!$J108</f>
        <v>1.5497688788794934</v>
      </c>
      <c r="F107" s="9"/>
      <c r="G107" s="9">
        <f>'[2]Normalized CO2 Data'!$G108</f>
        <v>13.395666666666671</v>
      </c>
      <c r="H107" s="9">
        <f>'[2]Normalized CO2 Data'!$J108</f>
        <v>0.47639613242410173</v>
      </c>
      <c r="I107" s="9">
        <f>'[2]Normalized CO2 Data'!$I108</f>
        <v>0.58097520632544231</v>
      </c>
      <c r="J107" s="9">
        <f>'[2]Normalized CO2 Data'!$K108</f>
        <v>1.3616834278716656</v>
      </c>
      <c r="K107" s="9">
        <f>'[2]Normalized CO2 Data'!$H108</f>
        <v>1.2761486304588876</v>
      </c>
      <c r="L107" s="9"/>
      <c r="M107" s="9">
        <f t="shared" si="8"/>
        <v>13.506733333333329</v>
      </c>
      <c r="N107" s="9">
        <f t="shared" si="9"/>
        <v>0.48025414767595287</v>
      </c>
      <c r="O107" s="9">
        <f t="shared" si="10"/>
        <v>0.55212008641441057</v>
      </c>
      <c r="P107" s="9">
        <f t="shared" si="11"/>
        <v>1.9845785044637787</v>
      </c>
      <c r="Q107" s="9">
        <f t="shared" si="12"/>
        <v>1.4129587546691904</v>
      </c>
    </row>
    <row r="108" spans="1:17" x14ac:dyDescent="0.25">
      <c r="A108" s="9">
        <f>'[1]Normalized CO2 Data'!G109</f>
        <v>13.701150000000013</v>
      </c>
      <c r="B108" s="9">
        <f>'[1]Normalized CO2 Data'!H109</f>
        <v>0.50162799595594576</v>
      </c>
      <c r="C108" s="9">
        <f>'[1]Normalized CO2 Data'!I109</f>
        <v>0.5916072295595729</v>
      </c>
      <c r="D108" s="9">
        <f>'[1]Normalized CO2 Data'!$K109</f>
        <v>2.407094271748274</v>
      </c>
      <c r="E108" s="9">
        <f>'[1]Normalized CO2 Data'!$J109</f>
        <v>1.4251504923373557</v>
      </c>
      <c r="F108" s="9"/>
      <c r="G108" s="9">
        <f>'[2]Normalized CO2 Data'!$G109</f>
        <v>13.479000000000013</v>
      </c>
      <c r="H108" s="9">
        <f>'[2]Normalized CO2 Data'!$J109</f>
        <v>0.49838693987030613</v>
      </c>
      <c r="I108" s="9">
        <f>'[2]Normalized CO2 Data'!$I109</f>
        <v>0.57772584271450045</v>
      </c>
      <c r="J108" s="9">
        <f>'[2]Normalized CO2 Data'!$K109</f>
        <v>1.3430338611633192</v>
      </c>
      <c r="K108" s="9">
        <f>'[2]Normalized CO2 Data'!$H109</f>
        <v>0.87296663066700175</v>
      </c>
      <c r="L108" s="9"/>
      <c r="M108" s="9">
        <f t="shared" si="8"/>
        <v>13.590075000000013</v>
      </c>
      <c r="N108" s="9">
        <f t="shared" si="9"/>
        <v>0.50000746791312589</v>
      </c>
      <c r="O108" s="9">
        <f t="shared" si="10"/>
        <v>0.58466653613703667</v>
      </c>
      <c r="P108" s="9">
        <f t="shared" si="11"/>
        <v>1.8750640664557965</v>
      </c>
      <c r="Q108" s="9">
        <f t="shared" si="12"/>
        <v>1.1490585615021787</v>
      </c>
    </row>
    <row r="109" spans="1:17" x14ac:dyDescent="0.25">
      <c r="A109" s="9">
        <f>'[1]Normalized CO2 Data'!G110</f>
        <v>13.784449999999993</v>
      </c>
      <c r="B109" s="9">
        <f>'[1]Normalized CO2 Data'!H110</f>
        <v>0.46180023444811313</v>
      </c>
      <c r="C109" s="9">
        <f>'[1]Normalized CO2 Data'!I110</f>
        <v>0.53099702929848547</v>
      </c>
      <c r="D109" s="9">
        <f>'[1]Normalized CO2 Data'!$K110</f>
        <v>2.3127057563973556</v>
      </c>
      <c r="E109" s="9">
        <f>'[1]Normalized CO2 Data'!$J110</f>
        <v>1.3206001647402437</v>
      </c>
      <c r="F109" s="9"/>
      <c r="G109" s="9">
        <f>'[2]Normalized CO2 Data'!$G110</f>
        <v>13.564333333333337</v>
      </c>
      <c r="H109" s="9">
        <f>'[2]Normalized CO2 Data'!$J110</f>
        <v>0.51835452370184787</v>
      </c>
      <c r="I109" s="9">
        <f>'[2]Normalized CO2 Data'!$I110</f>
        <v>0.59215432990410777</v>
      </c>
      <c r="J109" s="9">
        <f>'[2]Normalized CO2 Data'!$K110</f>
        <v>2.0868273186110549</v>
      </c>
      <c r="K109" s="9">
        <f>'[2]Normalized CO2 Data'!$H110</f>
        <v>0.77836333511761691</v>
      </c>
      <c r="L109" s="9"/>
      <c r="M109" s="9">
        <f t="shared" si="8"/>
        <v>13.674391666666665</v>
      </c>
      <c r="N109" s="9">
        <f t="shared" si="9"/>
        <v>0.4900773790749805</v>
      </c>
      <c r="O109" s="9">
        <f t="shared" si="10"/>
        <v>0.56157567960129662</v>
      </c>
      <c r="P109" s="9">
        <f t="shared" si="11"/>
        <v>2.199766537504205</v>
      </c>
      <c r="Q109" s="9">
        <f t="shared" si="12"/>
        <v>1.0494817499289302</v>
      </c>
    </row>
    <row r="110" spans="1:17" x14ac:dyDescent="0.25">
      <c r="A110" s="9">
        <f>'[1]Normalized CO2 Data'!G111</f>
        <v>13.868083333333345</v>
      </c>
      <c r="B110" s="9">
        <f>'[1]Normalized CO2 Data'!H111</f>
        <v>0.46860540081934665</v>
      </c>
      <c r="C110" s="9">
        <f>'[1]Normalized CO2 Data'!I111</f>
        <v>0.65823456353276322</v>
      </c>
      <c r="D110" s="9">
        <f>'[1]Normalized CO2 Data'!$K111</f>
        <v>2.2450355215982691</v>
      </c>
      <c r="E110" s="9">
        <f>'[1]Normalized CO2 Data'!$J111</f>
        <v>1.356716817285905</v>
      </c>
      <c r="F110" s="9"/>
      <c r="G110" s="9">
        <f>'[2]Normalized CO2 Data'!$G111</f>
        <v>13.645633333333336</v>
      </c>
      <c r="H110" s="9">
        <f>'[2]Normalized CO2 Data'!$J111</f>
        <v>0.52085814791007767</v>
      </c>
      <c r="I110" s="9">
        <f>'[2]Normalized CO2 Data'!$I111</f>
        <v>0.66252323595106766</v>
      </c>
      <c r="J110" s="9">
        <f>'[2]Normalized CO2 Data'!$K111</f>
        <v>1.8216911597557797</v>
      </c>
      <c r="K110" s="9">
        <f>'[2]Normalized CO2 Data'!$H111</f>
        <v>0.91697213180425496</v>
      </c>
      <c r="L110" s="9"/>
      <c r="M110" s="9">
        <f t="shared" si="8"/>
        <v>13.756858333333341</v>
      </c>
      <c r="N110" s="9">
        <f t="shared" si="9"/>
        <v>0.49473177436471216</v>
      </c>
      <c r="O110" s="9">
        <f t="shared" si="10"/>
        <v>0.66037889974191544</v>
      </c>
      <c r="P110" s="9">
        <f t="shared" si="11"/>
        <v>2.0333633406770244</v>
      </c>
      <c r="Q110" s="9">
        <f t="shared" si="12"/>
        <v>1.1368444745450801</v>
      </c>
    </row>
    <row r="111" spans="1:17" x14ac:dyDescent="0.25">
      <c r="A111" s="9">
        <f>'[1]Normalized CO2 Data'!G112</f>
        <v>13.951216666666653</v>
      </c>
      <c r="B111" s="9">
        <f>'[1]Normalized CO2 Data'!H112</f>
        <v>0.4690875840169601</v>
      </c>
      <c r="C111" s="9">
        <f>'[1]Normalized CO2 Data'!I112</f>
        <v>0.7259009485050496</v>
      </c>
      <c r="D111" s="9">
        <f>'[1]Normalized CO2 Data'!$K112</f>
        <v>2.2248396872818939</v>
      </c>
      <c r="E111" s="9">
        <f>'[1]Normalized CO2 Data'!$J112</f>
        <v>1.3923696031664126</v>
      </c>
      <c r="F111" s="9"/>
      <c r="G111" s="9">
        <f>'[2]Normalized CO2 Data'!$G112</f>
        <v>13.729016666666666</v>
      </c>
      <c r="H111" s="9">
        <f>'[2]Normalized CO2 Data'!$J112</f>
        <v>0.51274669505193959</v>
      </c>
      <c r="I111" s="9">
        <f>'[2]Normalized CO2 Data'!$I112</f>
        <v>0.6817653626773752</v>
      </c>
      <c r="J111" s="9">
        <f>'[2]Normalized CO2 Data'!$K112</f>
        <v>1.6388224366995177</v>
      </c>
      <c r="K111" s="9">
        <f>'[2]Normalized CO2 Data'!$H112</f>
        <v>0.74063311241404317</v>
      </c>
      <c r="L111" s="9"/>
      <c r="M111" s="9">
        <f t="shared" si="8"/>
        <v>13.84011666666666</v>
      </c>
      <c r="N111" s="9">
        <f t="shared" si="9"/>
        <v>0.49091713953444982</v>
      </c>
      <c r="O111" s="9">
        <f t="shared" si="10"/>
        <v>0.7038331555912124</v>
      </c>
      <c r="P111" s="9">
        <f t="shared" si="11"/>
        <v>1.9318310619907058</v>
      </c>
      <c r="Q111" s="9">
        <f t="shared" si="12"/>
        <v>1.0665013577902278</v>
      </c>
    </row>
    <row r="112" spans="1:17" x14ac:dyDescent="0.25">
      <c r="A112" s="9">
        <f>'[1]Normalized CO2 Data'!G113</f>
        <v>14.034483333333327</v>
      </c>
      <c r="B112" s="9">
        <f>'[1]Normalized CO2 Data'!H113</f>
        <v>0.47303049301906641</v>
      </c>
      <c r="C112" s="9">
        <f>'[1]Normalized CO2 Data'!I113</f>
        <v>0.68028293366023951</v>
      </c>
      <c r="D112" s="9">
        <f>'[1]Normalized CO2 Data'!$K113</f>
        <v>1.3053691021916651</v>
      </c>
      <c r="E112" s="9">
        <f>'[1]Normalized CO2 Data'!$J113</f>
        <v>1.5028324892580911</v>
      </c>
      <c r="F112" s="9"/>
      <c r="G112" s="9">
        <f>'[2]Normalized CO2 Data'!$G113</f>
        <v>13.812350000000009</v>
      </c>
      <c r="H112" s="9">
        <f>'[2]Normalized CO2 Data'!$J113</f>
        <v>0.48543666515624317</v>
      </c>
      <c r="I112" s="9">
        <f>'[2]Normalized CO2 Data'!$I113</f>
        <v>0.64929594331149532</v>
      </c>
      <c r="J112" s="9">
        <f>'[2]Normalized CO2 Data'!$K113</f>
        <v>1.6492377921825367</v>
      </c>
      <c r="K112" s="9">
        <f>'[2]Normalized CO2 Data'!$H113</f>
        <v>0.82733571287506669</v>
      </c>
      <c r="L112" s="9"/>
      <c r="M112" s="9">
        <f t="shared" si="8"/>
        <v>13.923416666666668</v>
      </c>
      <c r="N112" s="9">
        <f t="shared" si="9"/>
        <v>0.47923357908765479</v>
      </c>
      <c r="O112" s="9">
        <f t="shared" si="10"/>
        <v>0.66478943848586747</v>
      </c>
      <c r="P112" s="9">
        <f t="shared" si="11"/>
        <v>1.4773034471871009</v>
      </c>
      <c r="Q112" s="9">
        <f t="shared" si="12"/>
        <v>1.1650841010665789</v>
      </c>
    </row>
    <row r="113" spans="1:17" x14ac:dyDescent="0.25">
      <c r="A113" s="9">
        <f>'[1]Normalized CO2 Data'!G114</f>
        <v>14.11781666666667</v>
      </c>
      <c r="B113" s="9">
        <f>'[1]Normalized CO2 Data'!H114</f>
        <v>0.46787148772601772</v>
      </c>
      <c r="C113" s="9">
        <f>'[1]Normalized CO2 Data'!I114</f>
        <v>0.54499520252304345</v>
      </c>
      <c r="D113" s="9">
        <f>'[1]Normalized CO2 Data'!$K114</f>
        <v>1.1649768371023441</v>
      </c>
      <c r="E113" s="9">
        <f>'[1]Normalized CO2 Data'!$J114</f>
        <v>1.485853702789369</v>
      </c>
      <c r="F113" s="9"/>
      <c r="G113" s="9">
        <f>'[2]Normalized CO2 Data'!$G114</f>
        <v>13.895649999999989</v>
      </c>
      <c r="H113" s="9">
        <f>'[2]Normalized CO2 Data'!$J114</f>
        <v>0.55806934799910779</v>
      </c>
      <c r="I113" s="9">
        <f>'[2]Normalized CO2 Data'!$I114</f>
        <v>0.65083872136895193</v>
      </c>
      <c r="J113" s="9">
        <f>'[2]Normalized CO2 Data'!$K114</f>
        <v>1.6175179424699935</v>
      </c>
      <c r="K113" s="9">
        <f>'[2]Normalized CO2 Data'!$H114</f>
        <v>0.70051084182533141</v>
      </c>
      <c r="L113" s="9"/>
      <c r="M113" s="9">
        <f t="shared" si="8"/>
        <v>14.006733333333329</v>
      </c>
      <c r="N113" s="9">
        <f t="shared" si="9"/>
        <v>0.5129704178625627</v>
      </c>
      <c r="O113" s="9">
        <f t="shared" si="10"/>
        <v>0.59791696194599764</v>
      </c>
      <c r="P113" s="9">
        <f t="shared" si="11"/>
        <v>1.3912473897861688</v>
      </c>
      <c r="Q113" s="9">
        <f t="shared" si="12"/>
        <v>1.0931822723073501</v>
      </c>
    </row>
    <row r="114" spans="1:17" x14ac:dyDescent="0.25">
      <c r="A114" s="9">
        <f>'[1]Normalized CO2 Data'!G115</f>
        <v>14.20335</v>
      </c>
      <c r="B114" s="9">
        <f>'[1]Normalized CO2 Data'!H115</f>
        <v>0.50334780217039599</v>
      </c>
      <c r="C114" s="9">
        <f>'[1]Normalized CO2 Data'!I115</f>
        <v>0.55799012987879604</v>
      </c>
      <c r="D114" s="9">
        <f>'[1]Normalized CO2 Data'!$K115</f>
        <v>1.251379015701465</v>
      </c>
      <c r="E114" s="9">
        <f>'[1]Normalized CO2 Data'!$J115</f>
        <v>1.5283469070608806</v>
      </c>
      <c r="F114" s="9"/>
      <c r="G114" s="9">
        <f>'[2]Normalized CO2 Data'!$G115</f>
        <v>13.978983333333332</v>
      </c>
      <c r="H114" s="9">
        <f>'[2]Normalized CO2 Data'!$J115</f>
        <v>0.54482616310786114</v>
      </c>
      <c r="I114" s="9">
        <f>'[2]Normalized CO2 Data'!$I115</f>
        <v>0.60029401673006944</v>
      </c>
      <c r="J114" s="9">
        <f>'[2]Normalized CO2 Data'!$K115</f>
        <v>1.5567771093905276</v>
      </c>
      <c r="K114" s="9">
        <f>'[2]Normalized CO2 Data'!$H115</f>
        <v>0.91315812466073598</v>
      </c>
      <c r="L114" s="9"/>
      <c r="M114" s="9">
        <f t="shared" si="8"/>
        <v>14.091166666666666</v>
      </c>
      <c r="N114" s="9">
        <f t="shared" si="9"/>
        <v>0.52408698263912856</v>
      </c>
      <c r="O114" s="9">
        <f t="shared" si="10"/>
        <v>0.57914207330443279</v>
      </c>
      <c r="P114" s="9">
        <f t="shared" si="11"/>
        <v>1.4040780625459963</v>
      </c>
      <c r="Q114" s="9">
        <f t="shared" si="12"/>
        <v>1.2207525158608084</v>
      </c>
    </row>
    <row r="115" spans="1:17" x14ac:dyDescent="0.25">
      <c r="A115" s="9">
        <f>'[1]Normalized CO2 Data'!G116</f>
        <v>14.285233333333338</v>
      </c>
      <c r="B115" s="9">
        <f>'[1]Normalized CO2 Data'!H116</f>
        <v>0.48489273435058472</v>
      </c>
      <c r="C115" s="9">
        <f>'[1]Normalized CO2 Data'!I116</f>
        <v>0.51922841115127338</v>
      </c>
      <c r="D115" s="9">
        <f>'[1]Normalized CO2 Data'!$K116</f>
        <v>2.1126814464057504</v>
      </c>
      <c r="E115" s="9">
        <f>'[1]Normalized CO2 Data'!$J116</f>
        <v>1.3224224022875335</v>
      </c>
      <c r="F115" s="9"/>
      <c r="G115" s="9">
        <f>'[2]Normalized CO2 Data'!$G116</f>
        <v>14.062316666666675</v>
      </c>
      <c r="H115" s="9">
        <f>'[2]Normalized CO2 Data'!$J116</f>
        <v>0.48095774663276181</v>
      </c>
      <c r="I115" s="9">
        <f>'[2]Normalized CO2 Data'!$I116</f>
        <v>0.60128661561268948</v>
      </c>
      <c r="J115" s="9">
        <f>'[2]Normalized CO2 Data'!$K116</f>
        <v>1.5420180214427892</v>
      </c>
      <c r="K115" s="9">
        <f>'[2]Normalized CO2 Data'!$H116</f>
        <v>0.81537012852426527</v>
      </c>
      <c r="L115" s="9"/>
      <c r="M115" s="9">
        <f t="shared" si="8"/>
        <v>14.173775000000006</v>
      </c>
      <c r="N115" s="9">
        <f t="shared" si="9"/>
        <v>0.48292524049167329</v>
      </c>
      <c r="O115" s="9">
        <f t="shared" si="10"/>
        <v>0.56025751338198138</v>
      </c>
      <c r="P115" s="9">
        <f t="shared" si="11"/>
        <v>1.8273497339242697</v>
      </c>
      <c r="Q115" s="9">
        <f t="shared" si="12"/>
        <v>1.0688962654058993</v>
      </c>
    </row>
    <row r="116" spans="1:17" x14ac:dyDescent="0.25">
      <c r="A116" s="9">
        <f>'[1]Normalized CO2 Data'!G117</f>
        <v>14.368683333333337</v>
      </c>
      <c r="B116" s="9">
        <f>'[1]Normalized CO2 Data'!H117</f>
        <v>0.48597451857020646</v>
      </c>
      <c r="C116" s="9">
        <f>'[1]Normalized CO2 Data'!I117</f>
        <v>0.49374301101748258</v>
      </c>
      <c r="D116" s="9">
        <f>'[1]Normalized CO2 Data'!$K117</f>
        <v>1.9557590668122742</v>
      </c>
      <c r="E116" s="9">
        <f>'[1]Normalized CO2 Data'!$J117</f>
        <v>1.4356339492490484</v>
      </c>
      <c r="F116" s="9"/>
      <c r="G116" s="9">
        <f>'[2]Normalized CO2 Data'!$G117</f>
        <v>14.14661666666666</v>
      </c>
      <c r="H116" s="9">
        <f>'[2]Normalized CO2 Data'!$J117</f>
        <v>0.49209414970632281</v>
      </c>
      <c r="I116" s="9">
        <f>'[2]Normalized CO2 Data'!$I117</f>
        <v>0.67144302566768599</v>
      </c>
      <c r="J116" s="9">
        <f>'[2]Normalized CO2 Data'!$K117</f>
        <v>1.548518913541848</v>
      </c>
      <c r="K116" s="9">
        <f>'[2]Normalized CO2 Data'!$H117</f>
        <v>0.73689652187852828</v>
      </c>
      <c r="L116" s="9"/>
      <c r="M116" s="9">
        <f t="shared" si="8"/>
        <v>14.257649999999998</v>
      </c>
      <c r="N116" s="9">
        <f t="shared" si="9"/>
        <v>0.48903433413826464</v>
      </c>
      <c r="O116" s="9">
        <f t="shared" si="10"/>
        <v>0.58259301834258426</v>
      </c>
      <c r="P116" s="9">
        <f t="shared" si="11"/>
        <v>1.7521389901770612</v>
      </c>
      <c r="Q116" s="9">
        <f t="shared" si="12"/>
        <v>1.0862652355637883</v>
      </c>
    </row>
    <row r="117" spans="1:17" x14ac:dyDescent="0.25">
      <c r="A117" s="9">
        <f>'[1]Normalized CO2 Data'!G118</f>
        <v>14.451116666666678</v>
      </c>
      <c r="B117" s="9">
        <f>'[1]Normalized CO2 Data'!H118</f>
        <v>0.49543168335757015</v>
      </c>
      <c r="C117" s="9">
        <f>'[1]Normalized CO2 Data'!I118</f>
        <v>0.4705192408803488</v>
      </c>
      <c r="D117" s="9">
        <f>'[1]Normalized CO2 Data'!$K118</f>
        <v>2.0099474593673303</v>
      </c>
      <c r="E117" s="9">
        <f>'[1]Normalized CO2 Data'!$J118</f>
        <v>1.3844968108580062</v>
      </c>
      <c r="F117" s="9"/>
      <c r="G117" s="9">
        <f>'[2]Normalized CO2 Data'!$G118</f>
        <v>14.228966666666679</v>
      </c>
      <c r="H117" s="9">
        <f>'[2]Normalized CO2 Data'!$J118</f>
        <v>0.49969499738969836</v>
      </c>
      <c r="I117" s="9">
        <f>'[2]Normalized CO2 Data'!$I118</f>
        <v>0.63176740877811444</v>
      </c>
      <c r="J117" s="9">
        <f>'[2]Normalized CO2 Data'!$K118</f>
        <v>1.5599519879263337</v>
      </c>
      <c r="K117" s="9">
        <f>'[2]Normalized CO2 Data'!$H118</f>
        <v>0.75152480083749773</v>
      </c>
      <c r="L117" s="9"/>
      <c r="M117" s="9">
        <f t="shared" si="8"/>
        <v>14.340041666666679</v>
      </c>
      <c r="N117" s="9">
        <f t="shared" si="9"/>
        <v>0.49756334037363426</v>
      </c>
      <c r="O117" s="9">
        <f t="shared" si="10"/>
        <v>0.55114332482923167</v>
      </c>
      <c r="P117" s="9">
        <f t="shared" si="11"/>
        <v>1.7849497236468319</v>
      </c>
      <c r="Q117" s="9">
        <f t="shared" si="12"/>
        <v>1.068010805847752</v>
      </c>
    </row>
    <row r="118" spans="1:17" x14ac:dyDescent="0.25">
      <c r="A118" s="9">
        <f>'[1]Normalized CO2 Data'!G119</f>
        <v>14.534483333333327</v>
      </c>
      <c r="B118" s="9">
        <f>'[1]Normalized CO2 Data'!H119</f>
        <v>0.48343673123894193</v>
      </c>
      <c r="C118" s="9">
        <f>'[1]Normalized CO2 Data'!I119</f>
        <v>0.43977183234606737</v>
      </c>
      <c r="D118" s="9">
        <f>'[1]Normalized CO2 Data'!$K119</f>
        <v>1.9501774301598991</v>
      </c>
      <c r="E118" s="9">
        <f>'[1]Normalized CO2 Data'!$J119</f>
        <v>1.3991200745506003</v>
      </c>
      <c r="F118" s="9"/>
      <c r="G118" s="9">
        <f>'[2]Normalized CO2 Data'!$G119</f>
        <v>14.312316666666675</v>
      </c>
      <c r="H118" s="9">
        <f>'[2]Normalized CO2 Data'!$J119</f>
        <v>0.49521560492436062</v>
      </c>
      <c r="I118" s="9">
        <f>'[2]Normalized CO2 Data'!$I119</f>
        <v>0.63191381430670679</v>
      </c>
      <c r="J118" s="9">
        <f>'[2]Normalized CO2 Data'!$K119</f>
        <v>1.6015580464333488</v>
      </c>
      <c r="K118" s="9">
        <f>'[2]Normalized CO2 Data'!$H119</f>
        <v>0.73181374877641037</v>
      </c>
      <c r="L118" s="9"/>
      <c r="M118" s="9">
        <f t="shared" si="8"/>
        <v>14.423400000000001</v>
      </c>
      <c r="N118" s="9">
        <f t="shared" si="9"/>
        <v>0.4893261680816513</v>
      </c>
      <c r="O118" s="9">
        <f t="shared" si="10"/>
        <v>0.53584282332638711</v>
      </c>
      <c r="P118" s="9">
        <f t="shared" si="11"/>
        <v>1.7758677382966239</v>
      </c>
      <c r="Q118" s="9">
        <f t="shared" si="12"/>
        <v>1.0654669116635054</v>
      </c>
    </row>
    <row r="119" spans="1:17" x14ac:dyDescent="0.25">
      <c r="A119" s="9">
        <f>'[1]Normalized CO2 Data'!G120</f>
        <v>14.61781666666667</v>
      </c>
      <c r="B119" s="9">
        <f>'[1]Normalized CO2 Data'!H120</f>
        <v>0.52536476744832861</v>
      </c>
      <c r="C119" s="9">
        <f>'[1]Normalized CO2 Data'!I120</f>
        <v>0.47083224148040542</v>
      </c>
      <c r="D119" s="9">
        <f>'[1]Normalized CO2 Data'!$K120</f>
        <v>2.4605308162456092</v>
      </c>
      <c r="E119" s="9">
        <f>'[1]Normalized CO2 Data'!$J120</f>
        <v>1.3086172742022293</v>
      </c>
      <c r="F119" s="9"/>
      <c r="G119" s="9">
        <f>'[2]Normalized CO2 Data'!$G120</f>
        <v>14.395649999999989</v>
      </c>
      <c r="H119" s="9">
        <f>'[2]Normalized CO2 Data'!$J120</f>
        <v>0.49108999766682937</v>
      </c>
      <c r="I119" s="9">
        <f>'[2]Normalized CO2 Data'!$I120</f>
        <v>0.63552337372117784</v>
      </c>
      <c r="J119" s="9">
        <f>'[2]Normalized CO2 Data'!$K120</f>
        <v>1.58913847177676</v>
      </c>
      <c r="K119" s="9">
        <f>'[2]Normalized CO2 Data'!$H120</f>
        <v>0.76306404391996008</v>
      </c>
      <c r="L119" s="9"/>
      <c r="M119" s="9">
        <f t="shared" si="8"/>
        <v>14.506733333333329</v>
      </c>
      <c r="N119" s="9">
        <f t="shared" si="9"/>
        <v>0.50822738255757893</v>
      </c>
      <c r="O119" s="9">
        <f t="shared" si="10"/>
        <v>0.5531778076007916</v>
      </c>
      <c r="P119" s="9">
        <f t="shared" si="11"/>
        <v>2.0248346440111846</v>
      </c>
      <c r="Q119" s="9">
        <f t="shared" si="12"/>
        <v>1.0358406590610947</v>
      </c>
    </row>
    <row r="120" spans="1:17" x14ac:dyDescent="0.25">
      <c r="A120" s="9">
        <f>'[1]Normalized CO2 Data'!G121</f>
        <v>14.701133333333331</v>
      </c>
      <c r="B120" s="9">
        <f>'[1]Normalized CO2 Data'!H121</f>
        <v>0.49606559780133014</v>
      </c>
      <c r="C120" s="9">
        <f>'[1]Normalized CO2 Data'!I121</f>
        <v>0.52933261006357002</v>
      </c>
      <c r="D120" s="9">
        <f>'[1]Normalized CO2 Data'!$K121</f>
        <v>2.3115100247313554</v>
      </c>
      <c r="E120" s="9">
        <f>'[1]Normalized CO2 Data'!$J121</f>
        <v>1.2872275640257056</v>
      </c>
      <c r="F120" s="9"/>
      <c r="G120" s="9">
        <f>'[2]Normalized CO2 Data'!$G121</f>
        <v>14.478983333333332</v>
      </c>
      <c r="H120" s="9">
        <f>'[2]Normalized CO2 Data'!$J121</f>
        <v>0.6195223282589547</v>
      </c>
      <c r="I120" s="9">
        <f>'[2]Normalized CO2 Data'!$I121</f>
        <v>0.6703681734470156</v>
      </c>
      <c r="J120" s="9">
        <f>'[2]Normalized CO2 Data'!$K121</f>
        <v>1.5881048598151639</v>
      </c>
      <c r="K120" s="9">
        <f>'[2]Normalized CO2 Data'!$H121</f>
        <v>0.74634043969833241</v>
      </c>
      <c r="L120" s="9"/>
      <c r="M120" s="9">
        <f t="shared" si="8"/>
        <v>14.590058333333332</v>
      </c>
      <c r="N120" s="9">
        <f t="shared" si="9"/>
        <v>0.55779396303014239</v>
      </c>
      <c r="O120" s="9">
        <f t="shared" si="10"/>
        <v>0.59985039175529287</v>
      </c>
      <c r="P120" s="9">
        <f t="shared" si="11"/>
        <v>1.9498074422732596</v>
      </c>
      <c r="Q120" s="9">
        <f t="shared" si="12"/>
        <v>1.0167840018620189</v>
      </c>
    </row>
    <row r="121" spans="1:17" x14ac:dyDescent="0.25">
      <c r="A121" s="9">
        <f>'[1]Normalized CO2 Data'!G122</f>
        <v>14.784466666666674</v>
      </c>
      <c r="B121" s="9">
        <f>'[1]Normalized CO2 Data'!H122</f>
        <v>0.49850094783346272</v>
      </c>
      <c r="C121" s="9">
        <f>'[1]Normalized CO2 Data'!I122</f>
        <v>0.5255257175766902</v>
      </c>
      <c r="D121" s="9">
        <f>'[1]Normalized CO2 Data'!$K122</f>
        <v>2.392431446247143</v>
      </c>
      <c r="E121" s="9">
        <f>'[1]Normalized CO2 Data'!$J122</f>
        <v>1.2728130810247882</v>
      </c>
      <c r="F121" s="9"/>
      <c r="G121" s="9">
        <f>'[2]Normalized CO2 Data'!$G122</f>
        <v>14.562316666666675</v>
      </c>
      <c r="H121" s="9">
        <f>'[2]Normalized CO2 Data'!$J122</f>
        <v>0.5509031112837347</v>
      </c>
      <c r="I121" s="9">
        <f>'[2]Normalized CO2 Data'!$I122</f>
        <v>0.71826743313728214</v>
      </c>
      <c r="J121" s="9">
        <f>'[2]Normalized CO2 Data'!$K122</f>
        <v>1.6067459916910247</v>
      </c>
      <c r="K121" s="9">
        <f>'[2]Normalized CO2 Data'!$H122</f>
        <v>0.84314919916065512</v>
      </c>
      <c r="L121" s="9"/>
      <c r="M121" s="9">
        <f t="shared" si="8"/>
        <v>14.673391666666674</v>
      </c>
      <c r="N121" s="9">
        <f t="shared" si="9"/>
        <v>0.52470202955859868</v>
      </c>
      <c r="O121" s="9">
        <f t="shared" si="10"/>
        <v>0.62189657535698617</v>
      </c>
      <c r="P121" s="9">
        <f t="shared" si="11"/>
        <v>1.999588718969084</v>
      </c>
      <c r="Q121" s="9">
        <f t="shared" si="12"/>
        <v>1.0579811400927217</v>
      </c>
    </row>
    <row r="122" spans="1:17" x14ac:dyDescent="0.25">
      <c r="A122" s="9">
        <f>'[1]Normalized CO2 Data'!G123</f>
        <v>14.867799999999988</v>
      </c>
      <c r="B122" s="9">
        <f>'[1]Normalized CO2 Data'!H123</f>
        <v>0.51676917827006597</v>
      </c>
      <c r="C122" s="9">
        <f>'[1]Normalized CO2 Data'!I123</f>
        <v>0.56996537711867468</v>
      </c>
      <c r="D122" s="9">
        <f>'[1]Normalized CO2 Data'!$K123</f>
        <v>2.247124283959419</v>
      </c>
      <c r="E122" s="9">
        <f>'[1]Normalized CO2 Data'!$J123</f>
        <v>1.2872266261292451</v>
      </c>
      <c r="F122" s="9"/>
      <c r="G122" s="9">
        <f>'[2]Normalized CO2 Data'!$G123</f>
        <v>14.645649999999989</v>
      </c>
      <c r="H122" s="9">
        <f>'[2]Normalized CO2 Data'!$J123</f>
        <v>0.54636856987525839</v>
      </c>
      <c r="I122" s="9">
        <f>'[2]Normalized CO2 Data'!$I123</f>
        <v>0.77154962357333057</v>
      </c>
      <c r="J122" s="9">
        <f>'[2]Normalized CO2 Data'!$K123</f>
        <v>1.575668313795511</v>
      </c>
      <c r="K122" s="9">
        <f>'[2]Normalized CO2 Data'!$H123</f>
        <v>1.0681181678085576</v>
      </c>
      <c r="L122" s="9"/>
      <c r="M122" s="9">
        <f t="shared" si="8"/>
        <v>14.756724999999989</v>
      </c>
      <c r="N122" s="9">
        <f t="shared" si="9"/>
        <v>0.53156887407266218</v>
      </c>
      <c r="O122" s="9">
        <f t="shared" si="10"/>
        <v>0.67075750034600268</v>
      </c>
      <c r="P122" s="9">
        <f t="shared" si="11"/>
        <v>1.9113962988774649</v>
      </c>
      <c r="Q122" s="9">
        <f t="shared" si="12"/>
        <v>1.1776723969689014</v>
      </c>
    </row>
    <row r="123" spans="1:17" x14ac:dyDescent="0.25">
      <c r="A123" s="9">
        <f>'[1]Normalized CO2 Data'!G124</f>
        <v>14.951133333333331</v>
      </c>
      <c r="B123" s="9">
        <f>'[1]Normalized CO2 Data'!H124</f>
        <v>0.51714682023681435</v>
      </c>
      <c r="C123" s="9">
        <f>'[1]Normalized CO2 Data'!I124</f>
        <v>0.6513100167595518</v>
      </c>
      <c r="D123" s="9">
        <f>'[1]Normalized CO2 Data'!$K124</f>
        <v>2.2099637956177438</v>
      </c>
      <c r="E123" s="9">
        <f>'[1]Normalized CO2 Data'!$J124</f>
        <v>1.4230024870859073</v>
      </c>
      <c r="F123" s="9"/>
      <c r="G123" s="9">
        <f>'[2]Normalized CO2 Data'!$G124</f>
        <v>14.729966666666655</v>
      </c>
      <c r="H123" s="9">
        <f>'[2]Normalized CO2 Data'!$J124</f>
        <v>0.54718588359624765</v>
      </c>
      <c r="I123" s="9">
        <f>'[2]Normalized CO2 Data'!$I124</f>
        <v>0.71268701191489026</v>
      </c>
      <c r="J123" s="9">
        <f>'[2]Normalized CO2 Data'!$K124</f>
        <v>1.6014222272969381</v>
      </c>
      <c r="K123" s="9">
        <f>'[2]Normalized CO2 Data'!$H124</f>
        <v>1.0039733660136572</v>
      </c>
      <c r="L123" s="9"/>
      <c r="M123" s="9">
        <f t="shared" si="8"/>
        <v>14.840549999999993</v>
      </c>
      <c r="N123" s="9">
        <f t="shared" si="9"/>
        <v>0.53216635191653094</v>
      </c>
      <c r="O123" s="9">
        <f t="shared" si="10"/>
        <v>0.68199851433722103</v>
      </c>
      <c r="P123" s="9">
        <f t="shared" si="11"/>
        <v>1.9056930114573409</v>
      </c>
      <c r="Q123" s="9">
        <f t="shared" si="12"/>
        <v>1.2134879265497822</v>
      </c>
    </row>
    <row r="124" spans="1:17" x14ac:dyDescent="0.25">
      <c r="A124" s="9">
        <f>'[1]Normalized CO2 Data'!G125</f>
        <v>15.034483333333327</v>
      </c>
      <c r="B124" s="9">
        <f>'[1]Normalized CO2 Data'!H125</f>
        <v>0.52578943012475654</v>
      </c>
      <c r="C124" s="9">
        <f>'[1]Normalized CO2 Data'!I125</f>
        <v>0.60413645341247135</v>
      </c>
      <c r="D124" s="9">
        <f>'[1]Normalized CO2 Data'!$K125</f>
        <v>2.1340383540652712</v>
      </c>
      <c r="E124" s="9">
        <f>'[1]Normalized CO2 Data'!$J125</f>
        <v>1.3180663610384484</v>
      </c>
      <c r="G124" s="9">
        <f>'[2]Normalized CO2 Data'!$G125</f>
        <v>14.813999999999993</v>
      </c>
      <c r="H124" s="9">
        <f>'[2]Normalized CO2 Data'!$J125</f>
        <v>0.55645432021655261</v>
      </c>
      <c r="I124" s="9">
        <f>'[2]Normalized CO2 Data'!$I125</f>
        <v>0.67208404171341718</v>
      </c>
      <c r="J124" s="9">
        <f>'[2]Normalized CO2 Data'!$K125</f>
        <v>1.5840136135509026</v>
      </c>
      <c r="K124" s="9">
        <f>'[2]Normalized CO2 Data'!$H125</f>
        <v>1.3798374867794507</v>
      </c>
      <c r="M124" s="9">
        <f t="shared" si="8"/>
        <v>14.92424166666666</v>
      </c>
      <c r="N124" s="9">
        <f t="shared" si="9"/>
        <v>0.54112187517065458</v>
      </c>
      <c r="O124" s="9">
        <f t="shared" si="10"/>
        <v>0.63811024756294432</v>
      </c>
      <c r="P124" s="9">
        <f t="shared" si="11"/>
        <v>1.8590259838080869</v>
      </c>
      <c r="Q124" s="9">
        <f t="shared" si="12"/>
        <v>1.3489519239089496</v>
      </c>
    </row>
    <row r="125" spans="1:17" x14ac:dyDescent="0.25">
      <c r="A125" s="9">
        <f>'[1]Normalized CO2 Data'!G126</f>
        <v>15.117799999999988</v>
      </c>
      <c r="B125" s="9">
        <f>'[1]Normalized CO2 Data'!H126</f>
        <v>0.51789818716606384</v>
      </c>
      <c r="C125" s="9">
        <f>'[1]Normalized CO2 Data'!I126</f>
        <v>0.56941510483182756</v>
      </c>
      <c r="D125" s="9">
        <f>'[1]Normalized CO2 Data'!$K126</f>
        <v>1.7789118148617935</v>
      </c>
      <c r="E125" s="9">
        <f>'[1]Normalized CO2 Data'!$J126</f>
        <v>1.4905696086318176</v>
      </c>
      <c r="G125" s="9">
        <f>'[2]Normalized CO2 Data'!$G126</f>
        <v>14.895633333333336</v>
      </c>
      <c r="H125" s="9">
        <f>'[2]Normalized CO2 Data'!$J126</f>
        <v>0.60818496550800272</v>
      </c>
      <c r="I125" s="9">
        <f>'[2]Normalized CO2 Data'!$I126</f>
        <v>0.6838592284454863</v>
      </c>
      <c r="J125" s="9">
        <f>'[2]Normalized CO2 Data'!$K126</f>
        <v>1.5593372784477142</v>
      </c>
      <c r="K125" s="9">
        <f>'[2]Normalized CO2 Data'!$H126</f>
        <v>1.0557250299876844</v>
      </c>
      <c r="M125" s="9">
        <f t="shared" si="8"/>
        <v>15.006716666666662</v>
      </c>
      <c r="N125" s="9">
        <f t="shared" si="9"/>
        <v>0.56304157633703333</v>
      </c>
      <c r="O125" s="9">
        <f t="shared" si="10"/>
        <v>0.62663716663865698</v>
      </c>
      <c r="P125" s="9">
        <f t="shared" si="11"/>
        <v>1.669124546654754</v>
      </c>
      <c r="Q125" s="9">
        <f t="shared" si="12"/>
        <v>1.2731473193097509</v>
      </c>
    </row>
    <row r="126" spans="1:17" x14ac:dyDescent="0.25">
      <c r="A126" s="9">
        <f>'[1]Normalized CO2 Data'!G127</f>
        <v>15.201133333333331</v>
      </c>
      <c r="B126" s="9">
        <f>'[1]Normalized CO2 Data'!H127</f>
        <v>0.51752295384556124</v>
      </c>
      <c r="C126" s="9">
        <f>'[1]Normalized CO2 Data'!I127</f>
        <v>0.56081909293885746</v>
      </c>
      <c r="D126" s="9">
        <f>'[1]Normalized CO2 Data'!$K127</f>
        <v>1.8630618825985155</v>
      </c>
      <c r="E126" s="9">
        <f>'[1]Normalized CO2 Data'!$J127</f>
        <v>1.4963835908401488</v>
      </c>
      <c r="G126" s="9">
        <f>'[2]Normalized CO2 Data'!$G127</f>
        <v>14.979000000000013</v>
      </c>
      <c r="H126" s="9">
        <f>'[2]Normalized CO2 Data'!$J127</f>
        <v>0.55242474452720658</v>
      </c>
      <c r="I126" s="9">
        <f>'[2]Normalized CO2 Data'!$I127</f>
        <v>0.69284014979109088</v>
      </c>
      <c r="J126" s="9">
        <f>'[2]Normalized CO2 Data'!$K127</f>
        <v>1.5716893888487466</v>
      </c>
      <c r="K126" s="9">
        <f>'[2]Normalized CO2 Data'!$H127</f>
        <v>0.89191115884108407</v>
      </c>
      <c r="M126" s="9">
        <f t="shared" si="8"/>
        <v>15.090066666666672</v>
      </c>
      <c r="N126" s="9">
        <f t="shared" si="9"/>
        <v>0.53497384918638391</v>
      </c>
      <c r="O126" s="9">
        <f t="shared" si="10"/>
        <v>0.62682962136497422</v>
      </c>
      <c r="P126" s="9">
        <f t="shared" si="11"/>
        <v>1.7173756357236312</v>
      </c>
      <c r="Q126" s="9">
        <f t="shared" si="12"/>
        <v>1.1941473748406164</v>
      </c>
    </row>
    <row r="127" spans="1:17" x14ac:dyDescent="0.25">
      <c r="A127" s="9">
        <f>'[1]Normalized CO2 Data'!G128</f>
        <v>15.284466666666674</v>
      </c>
      <c r="B127" s="9">
        <f>'[1]Normalized CO2 Data'!H128</f>
        <v>0.55948748016056205</v>
      </c>
      <c r="C127" s="9">
        <f>'[1]Normalized CO2 Data'!I128</f>
        <v>0.60875410384920103</v>
      </c>
      <c r="D127" s="9">
        <f>'[1]Normalized CO2 Data'!$K128</f>
        <v>1.7506741040851395</v>
      </c>
      <c r="E127" s="9">
        <f>'[1]Normalized CO2 Data'!$J128</f>
        <v>1.3411170999136688</v>
      </c>
      <c r="G127" s="9">
        <f>'[2]Normalized CO2 Data'!$G128</f>
        <v>15.062316666666675</v>
      </c>
      <c r="H127" s="9">
        <f>'[2]Normalized CO2 Data'!$J128</f>
        <v>0.59898848909594626</v>
      </c>
      <c r="I127" s="9">
        <f>'[2]Normalized CO2 Data'!$I128</f>
        <v>0.69826914853725786</v>
      </c>
      <c r="J127" s="9">
        <f>'[2]Normalized CO2 Data'!$K128</f>
        <v>1.5471498977945251</v>
      </c>
      <c r="K127" s="9">
        <f>'[2]Normalized CO2 Data'!$H128</f>
        <v>1.1276265275733404</v>
      </c>
      <c r="M127" s="9">
        <f t="shared" si="8"/>
        <v>15.173391666666674</v>
      </c>
      <c r="N127" s="9">
        <f t="shared" si="9"/>
        <v>0.57923798462825415</v>
      </c>
      <c r="O127" s="9">
        <f t="shared" si="10"/>
        <v>0.65351162619322944</v>
      </c>
      <c r="P127" s="9">
        <f t="shared" si="11"/>
        <v>1.6489120009398324</v>
      </c>
      <c r="Q127" s="9">
        <f t="shared" si="12"/>
        <v>1.2343718137435045</v>
      </c>
    </row>
    <row r="128" spans="1:17" x14ac:dyDescent="0.25">
      <c r="A128" s="9">
        <f>'[1]Normalized CO2 Data'!G129</f>
        <v>15.367799999999988</v>
      </c>
      <c r="B128" s="9">
        <f>'[1]Normalized CO2 Data'!H129</f>
        <v>0.55157677291606733</v>
      </c>
      <c r="C128" s="9">
        <f>'[1]Normalized CO2 Data'!I129</f>
        <v>0.6136838098227041</v>
      </c>
      <c r="D128" s="9">
        <f>'[1]Normalized CO2 Data'!$K129</f>
        <v>1.6884661991611554</v>
      </c>
      <c r="E128" s="9">
        <f>'[1]Normalized CO2 Data'!$J129</f>
        <v>1.4043849931886057</v>
      </c>
      <c r="G128" s="9">
        <f>'[2]Normalized CO2 Data'!$G129</f>
        <v>15.145649999999989</v>
      </c>
      <c r="H128" s="9">
        <f>'[2]Normalized CO2 Data'!$J129</f>
        <v>0.51455782476985834</v>
      </c>
      <c r="I128" s="9">
        <f>'[2]Normalized CO2 Data'!$I129</f>
        <v>0.72019301246774947</v>
      </c>
      <c r="J128" s="9">
        <f>'[2]Normalized CO2 Data'!$K129</f>
        <v>1.5350191515232603</v>
      </c>
      <c r="K128" s="9">
        <f>'[2]Normalized CO2 Data'!$H129</f>
        <v>0.95742453231642544</v>
      </c>
      <c r="M128" s="9">
        <f t="shared" si="8"/>
        <v>15.256724999999989</v>
      </c>
      <c r="N128" s="9">
        <f t="shared" si="9"/>
        <v>0.53306729884296278</v>
      </c>
      <c r="O128" s="9">
        <f t="shared" si="10"/>
        <v>0.66693841114522678</v>
      </c>
      <c r="P128" s="9">
        <f t="shared" si="11"/>
        <v>1.6117426753422079</v>
      </c>
      <c r="Q128" s="9">
        <f t="shared" si="12"/>
        <v>1.1809047627525155</v>
      </c>
    </row>
    <row r="129" spans="1:17" x14ac:dyDescent="0.25">
      <c r="A129" s="9">
        <f>'[1]Normalized CO2 Data'!G130</f>
        <v>15.451133333333331</v>
      </c>
      <c r="B129" s="9">
        <f>'[1]Normalized CO2 Data'!H130</f>
        <v>0.53091955635816113</v>
      </c>
      <c r="C129" s="9">
        <f>'[1]Normalized CO2 Data'!I130</f>
        <v>0.5270291124432559</v>
      </c>
      <c r="D129" s="9">
        <f>'[1]Normalized CO2 Data'!$K130</f>
        <v>2.4264984978946789</v>
      </c>
      <c r="E129" s="9">
        <f>'[1]Normalized CO2 Data'!$J130</f>
        <v>1.4590799391765068</v>
      </c>
      <c r="G129" s="9">
        <f>'[2]Normalized CO2 Data'!$G130</f>
        <v>15.228983333333332</v>
      </c>
      <c r="H129" s="9">
        <f>'[2]Normalized CO2 Data'!$J130</f>
        <v>0.59667889604519764</v>
      </c>
      <c r="I129" s="9">
        <f>'[2]Normalized CO2 Data'!$I130</f>
        <v>0.6683531928603007</v>
      </c>
      <c r="J129" s="9">
        <f>'[2]Normalized CO2 Data'!$K130</f>
        <v>1.5056155747108295</v>
      </c>
      <c r="K129" s="9">
        <f>'[2]Normalized CO2 Data'!$H130</f>
        <v>0.80633177538570777</v>
      </c>
      <c r="M129" s="9">
        <f t="shared" si="8"/>
        <v>15.340058333333332</v>
      </c>
      <c r="N129" s="9">
        <f t="shared" si="9"/>
        <v>0.56379922620167933</v>
      </c>
      <c r="O129" s="9">
        <f t="shared" si="10"/>
        <v>0.5976911526517783</v>
      </c>
      <c r="P129" s="9">
        <f t="shared" si="11"/>
        <v>1.9660570363027543</v>
      </c>
      <c r="Q129" s="9">
        <f t="shared" si="12"/>
        <v>1.1327058572811073</v>
      </c>
    </row>
    <row r="130" spans="1:17" x14ac:dyDescent="0.25">
      <c r="A130" s="9">
        <f>'[1]Normalized CO2 Data'!G131</f>
        <v>15.534483333333327</v>
      </c>
      <c r="B130" s="9">
        <f>'[1]Normalized CO2 Data'!H131</f>
        <v>0.52854108430888458</v>
      </c>
      <c r="C130" s="9">
        <f>'[1]Normalized CO2 Data'!I131</f>
        <v>0.53618837296144839</v>
      </c>
      <c r="D130" s="9">
        <f>'[1]Normalized CO2 Data'!$K131</f>
        <v>2.1337525155232808</v>
      </c>
      <c r="E130" s="9">
        <f>'[1]Normalized CO2 Data'!$J131</f>
        <v>1.4596736660353151</v>
      </c>
      <c r="G130" s="9">
        <f>'[2]Normalized CO2 Data'!$G131</f>
        <v>15.312316666666675</v>
      </c>
      <c r="H130" s="9">
        <f>'[2]Normalized CO2 Data'!$J131</f>
        <v>0.57695951320040773</v>
      </c>
      <c r="I130" s="9">
        <f>'[2]Normalized CO2 Data'!$I131</f>
        <v>0.68264731027048542</v>
      </c>
      <c r="J130" s="9">
        <f>'[2]Normalized CO2 Data'!$K131</f>
        <v>1.5088530320779376</v>
      </c>
      <c r="K130" s="9">
        <f>'[2]Normalized CO2 Data'!$H131</f>
        <v>1.0870200968105554</v>
      </c>
      <c r="M130" s="9">
        <f t="shared" si="8"/>
        <v>15.423400000000001</v>
      </c>
      <c r="N130" s="9">
        <f t="shared" si="9"/>
        <v>0.55275029875464621</v>
      </c>
      <c r="O130" s="9">
        <f t="shared" si="10"/>
        <v>0.6094178416159669</v>
      </c>
      <c r="P130" s="9">
        <f t="shared" si="11"/>
        <v>1.8213027738006091</v>
      </c>
      <c r="Q130" s="9">
        <f t="shared" si="12"/>
        <v>1.2733468814229352</v>
      </c>
    </row>
    <row r="131" spans="1:17" x14ac:dyDescent="0.25">
      <c r="A131" s="9">
        <f>'[1]Normalized CO2 Data'!G132</f>
        <v>15.617799999999988</v>
      </c>
      <c r="B131" s="9">
        <f>'[1]Normalized CO2 Data'!H132</f>
        <v>0.535563724003709</v>
      </c>
      <c r="C131" s="9">
        <f>'[1]Normalized CO2 Data'!I132</f>
        <v>0.53776324481327875</v>
      </c>
      <c r="D131" s="9">
        <f>'[1]Normalized CO2 Data'!$K132</f>
        <v>2.6614038497831651</v>
      </c>
      <c r="E131" s="9">
        <f>'[1]Normalized CO2 Data'!$J132</f>
        <v>1.4599592180051286</v>
      </c>
      <c r="G131" s="9">
        <f>'[2]Normalized CO2 Data'!$G132</f>
        <v>15.396066666666655</v>
      </c>
      <c r="H131" s="9">
        <f>'[2]Normalized CO2 Data'!$J132</f>
        <v>0.52858445589100833</v>
      </c>
      <c r="I131" s="9">
        <f>'[2]Normalized CO2 Data'!$I132</f>
        <v>0.74801438678710086</v>
      </c>
      <c r="J131" s="9">
        <f>'[2]Normalized CO2 Data'!$K132</f>
        <v>1.4694097865944051</v>
      </c>
      <c r="K131" s="9">
        <f>'[2]Normalized CO2 Data'!$H132</f>
        <v>0.70958410957989193</v>
      </c>
      <c r="M131" s="9">
        <f t="shared" si="8"/>
        <v>15.506933333333322</v>
      </c>
      <c r="N131" s="9">
        <f t="shared" si="9"/>
        <v>0.53207408994735861</v>
      </c>
      <c r="O131" s="9">
        <f t="shared" si="10"/>
        <v>0.64288881580018975</v>
      </c>
      <c r="P131" s="9">
        <f t="shared" si="11"/>
        <v>2.065406818188785</v>
      </c>
      <c r="Q131" s="9">
        <f t="shared" si="12"/>
        <v>1.0847716637925102</v>
      </c>
    </row>
    <row r="132" spans="1:17" x14ac:dyDescent="0.25">
      <c r="A132" s="9">
        <f>'[1]Normalized CO2 Data'!G133</f>
        <v>15.701133333333331</v>
      </c>
      <c r="B132" s="9">
        <f>'[1]Normalized CO2 Data'!H133</f>
        <v>0.53935246091801881</v>
      </c>
      <c r="C132" s="9">
        <f>'[1]Normalized CO2 Data'!I133</f>
        <v>0.59689664200975723</v>
      </c>
      <c r="D132" s="9">
        <f>'[1]Normalized CO2 Data'!$K133</f>
        <v>2.5546434084176917</v>
      </c>
      <c r="E132" s="9">
        <f>'[1]Normalized CO2 Data'!$J133</f>
        <v>1.4541067886341654</v>
      </c>
      <c r="G132" s="9">
        <f>'[2]Normalized CO2 Data'!$G133</f>
        <v>15.478966666666679</v>
      </c>
      <c r="H132" s="9">
        <f>'[2]Normalized CO2 Data'!$J133</f>
        <v>0.52942152233156092</v>
      </c>
      <c r="I132" s="9">
        <f>'[2]Normalized CO2 Data'!$I133</f>
        <v>0.74658071691814643</v>
      </c>
      <c r="J132" s="9">
        <f>'[2]Normalized CO2 Data'!$K133</f>
        <v>1.448263397904721</v>
      </c>
      <c r="K132" s="9">
        <f>'[2]Normalized CO2 Data'!$H133</f>
        <v>1.038224662530961</v>
      </c>
      <c r="M132" s="9">
        <f t="shared" ref="M132:M195" si="13">AVERAGE(A132,G132)</f>
        <v>15.590050000000005</v>
      </c>
      <c r="N132" s="9">
        <f t="shared" ref="N132:N195" si="14">AVERAGE(B132,H132)</f>
        <v>0.53438699162478986</v>
      </c>
      <c r="O132" s="9">
        <f t="shared" ref="O132:O195" si="15">AVERAGE(C132,I132)</f>
        <v>0.67173867946395183</v>
      </c>
      <c r="P132" s="9">
        <f t="shared" ref="P132:P195" si="16">AVERAGE(D132,J132)</f>
        <v>2.0014534031612063</v>
      </c>
      <c r="Q132" s="9">
        <f t="shared" ref="Q132:Q195" si="17">AVERAGE(E132,K132)</f>
        <v>1.2461657255825633</v>
      </c>
    </row>
    <row r="133" spans="1:17" x14ac:dyDescent="0.25">
      <c r="A133" s="9">
        <f>'[1]Normalized CO2 Data'!G134</f>
        <v>15.784483333333327</v>
      </c>
      <c r="B133" s="9">
        <f>'[1]Normalized CO2 Data'!H134</f>
        <v>0.55506824296639135</v>
      </c>
      <c r="C133" s="9">
        <f>'[1]Normalized CO2 Data'!I134</f>
        <v>0.591692374013154</v>
      </c>
      <c r="D133" s="9">
        <f>'[1]Normalized CO2 Data'!$K134</f>
        <v>1.6712955144830133</v>
      </c>
      <c r="E133" s="9">
        <f>'[1]Normalized CO2 Data'!$J134</f>
        <v>1.4528713587196851</v>
      </c>
      <c r="G133" s="9">
        <f>'[2]Normalized CO2 Data'!$G134</f>
        <v>15.562316666666675</v>
      </c>
      <c r="H133" s="9">
        <f>'[2]Normalized CO2 Data'!$J134</f>
        <v>0.56869795721240179</v>
      </c>
      <c r="I133" s="9">
        <f>'[2]Normalized CO2 Data'!$I134</f>
        <v>0.75255329765153012</v>
      </c>
      <c r="J133" s="9">
        <f>'[2]Normalized CO2 Data'!$K134</f>
        <v>1.4494919518755056</v>
      </c>
      <c r="K133" s="9">
        <f>'[2]Normalized CO2 Data'!$H134</f>
        <v>1.0287674919937289</v>
      </c>
      <c r="M133" s="9">
        <f t="shared" si="13"/>
        <v>15.673400000000001</v>
      </c>
      <c r="N133" s="9">
        <f t="shared" si="14"/>
        <v>0.56188310008939657</v>
      </c>
      <c r="O133" s="9">
        <f t="shared" si="15"/>
        <v>0.67212283583234211</v>
      </c>
      <c r="P133" s="9">
        <f t="shared" si="16"/>
        <v>1.5603937331792594</v>
      </c>
      <c r="Q133" s="9">
        <f t="shared" si="17"/>
        <v>1.2408194253567069</v>
      </c>
    </row>
    <row r="134" spans="1:17" x14ac:dyDescent="0.25">
      <c r="A134" s="9">
        <f>'[1]Normalized CO2 Data'!G135</f>
        <v>15.867799999999988</v>
      </c>
      <c r="B134" s="9">
        <f>'[1]Normalized CO2 Data'!H135</f>
        <v>0.53988024458147432</v>
      </c>
      <c r="C134" s="9">
        <f>'[1]Normalized CO2 Data'!I135</f>
        <v>0.59868630427930536</v>
      </c>
      <c r="D134" s="9">
        <f>'[1]Normalized CO2 Data'!$K135</f>
        <v>1.5989259481568772</v>
      </c>
      <c r="E134" s="9">
        <f>'[1]Normalized CO2 Data'!$J135</f>
        <v>1.5604254340452235</v>
      </c>
      <c r="G134" s="9">
        <f>'[2]Normalized CO2 Data'!$G135</f>
        <v>15.645649999999989</v>
      </c>
      <c r="H134" s="9">
        <f>'[2]Normalized CO2 Data'!$J135</f>
        <v>0.55565926903076257</v>
      </c>
      <c r="I134" s="9">
        <f>'[2]Normalized CO2 Data'!$I135</f>
        <v>0.72480619752870201</v>
      </c>
      <c r="J134" s="9">
        <f>'[2]Normalized CO2 Data'!$K135</f>
        <v>1.4941944266571161</v>
      </c>
      <c r="K134" s="9">
        <f>'[2]Normalized CO2 Data'!$H135</f>
        <v>0.95386643039982755</v>
      </c>
      <c r="M134" s="9">
        <f t="shared" si="13"/>
        <v>15.756724999999989</v>
      </c>
      <c r="N134" s="9">
        <f t="shared" si="14"/>
        <v>0.54776975680611839</v>
      </c>
      <c r="O134" s="9">
        <f t="shared" si="15"/>
        <v>0.66174625090400374</v>
      </c>
      <c r="P134" s="9">
        <f t="shared" si="16"/>
        <v>1.5465601874069965</v>
      </c>
      <c r="Q134" s="9">
        <f t="shared" si="17"/>
        <v>1.2571459322225256</v>
      </c>
    </row>
    <row r="135" spans="1:17" x14ac:dyDescent="0.25">
      <c r="A135" s="9">
        <f>'[1]Normalized CO2 Data'!G136</f>
        <v>15.951150000000013</v>
      </c>
      <c r="B135" s="9">
        <f>'[1]Normalized CO2 Data'!H136</f>
        <v>0.53885906592621091</v>
      </c>
      <c r="C135" s="9">
        <f>'[1]Normalized CO2 Data'!I136</f>
        <v>0.5559154818978751</v>
      </c>
      <c r="D135" s="9">
        <f>'[1]Normalized CO2 Data'!$K136</f>
        <v>1.5389377423301471</v>
      </c>
      <c r="E135" s="9">
        <f>'[1]Normalized CO2 Data'!$J136</f>
        <v>1.3506646852366613</v>
      </c>
      <c r="G135" s="9">
        <f>'[2]Normalized CO2 Data'!$G136</f>
        <v>15.728983333333332</v>
      </c>
      <c r="H135" s="9">
        <f>'[2]Normalized CO2 Data'!$J136</f>
        <v>0.56134447613367544</v>
      </c>
      <c r="I135" s="9">
        <f>'[2]Normalized CO2 Data'!$I136</f>
        <v>0.72280691633678718</v>
      </c>
      <c r="J135" s="9">
        <f>'[2]Normalized CO2 Data'!$K136</f>
        <v>1.4863747856097449</v>
      </c>
      <c r="K135" s="9">
        <f>'[2]Normalized CO2 Data'!$H136</f>
        <v>1.0888644286952744</v>
      </c>
      <c r="M135" s="9">
        <f t="shared" si="13"/>
        <v>15.840066666666672</v>
      </c>
      <c r="N135" s="9">
        <f t="shared" si="14"/>
        <v>0.55010177102994318</v>
      </c>
      <c r="O135" s="9">
        <f t="shared" si="15"/>
        <v>0.63936119911733114</v>
      </c>
      <c r="P135" s="9">
        <f t="shared" si="16"/>
        <v>1.5126562639699461</v>
      </c>
      <c r="Q135" s="9">
        <f t="shared" si="17"/>
        <v>1.2197645569659679</v>
      </c>
    </row>
    <row r="136" spans="1:17" x14ac:dyDescent="0.25">
      <c r="A136" s="9">
        <f>'[1]Normalized CO2 Data'!G137</f>
        <v>16.034466666666674</v>
      </c>
      <c r="B136" s="9">
        <f>'[1]Normalized CO2 Data'!H137</f>
        <v>0.54053299968838742</v>
      </c>
      <c r="C136" s="9">
        <f>'[1]Normalized CO2 Data'!I137</f>
        <v>0.55890984637083418</v>
      </c>
      <c r="D136" s="9">
        <f>'[1]Normalized CO2 Data'!$K137</f>
        <v>1.6599776654188911</v>
      </c>
      <c r="E136" s="9">
        <f>'[1]Normalized CO2 Data'!$J137</f>
        <v>1.3481106562663947</v>
      </c>
      <c r="G136" s="9">
        <f>'[2]Normalized CO2 Data'!$G137</f>
        <v>15.812316666666675</v>
      </c>
      <c r="H136" s="9">
        <f>'[2]Normalized CO2 Data'!$J137</f>
        <v>0.66584503686404128</v>
      </c>
      <c r="I136" s="9">
        <f>'[2]Normalized CO2 Data'!$I137</f>
        <v>0.7253749518664776</v>
      </c>
      <c r="J136" s="9">
        <f>'[2]Normalized CO2 Data'!$K137</f>
        <v>1.5055968285266383</v>
      </c>
      <c r="K136" s="9">
        <f>'[2]Normalized CO2 Data'!$H137</f>
        <v>1.0262655140799419</v>
      </c>
      <c r="M136" s="9">
        <f t="shared" si="13"/>
        <v>15.923391666666674</v>
      </c>
      <c r="N136" s="9">
        <f t="shared" si="14"/>
        <v>0.60318901827621429</v>
      </c>
      <c r="O136" s="9">
        <f t="shared" si="15"/>
        <v>0.64214239911865589</v>
      </c>
      <c r="P136" s="9">
        <f t="shared" si="16"/>
        <v>1.5827872469727646</v>
      </c>
      <c r="Q136" s="9">
        <f t="shared" si="17"/>
        <v>1.1871880851731684</v>
      </c>
    </row>
    <row r="137" spans="1:17" x14ac:dyDescent="0.25">
      <c r="A137" s="9">
        <f>'[1]Normalized CO2 Data'!G138</f>
        <v>16.11781666666667</v>
      </c>
      <c r="B137" s="9">
        <f>'[1]Normalized CO2 Data'!H138</f>
        <v>0.53352558792821081</v>
      </c>
      <c r="C137" s="9">
        <f>'[1]Normalized CO2 Data'!I138</f>
        <v>0.54109035061740229</v>
      </c>
      <c r="D137" s="9">
        <f>'[1]Normalized CO2 Data'!$K138</f>
        <v>2.2631951946355433</v>
      </c>
      <c r="E137" s="9">
        <f>'[1]Normalized CO2 Data'!$J138</f>
        <v>1.3340169961160626</v>
      </c>
      <c r="G137" s="9">
        <f>'[2]Normalized CO2 Data'!$G138</f>
        <v>15.895649999999989</v>
      </c>
      <c r="H137" s="9">
        <f>'[2]Normalized CO2 Data'!$J138</f>
        <v>0.6945121364464909</v>
      </c>
      <c r="I137" s="9">
        <f>'[2]Normalized CO2 Data'!$I138</f>
        <v>0.70321442477926355</v>
      </c>
      <c r="J137" s="9">
        <f>'[2]Normalized CO2 Data'!$K138</f>
        <v>1.5247472472336137</v>
      </c>
      <c r="K137" s="9">
        <f>'[2]Normalized CO2 Data'!$H138</f>
        <v>0.89010814679437988</v>
      </c>
      <c r="M137" s="9">
        <f t="shared" si="13"/>
        <v>16.006733333333329</v>
      </c>
      <c r="N137" s="9">
        <f t="shared" si="14"/>
        <v>0.6140188621873508</v>
      </c>
      <c r="O137" s="9">
        <f t="shared" si="15"/>
        <v>0.62215238769833292</v>
      </c>
      <c r="P137" s="9">
        <f t="shared" si="16"/>
        <v>1.8939712209345785</v>
      </c>
      <c r="Q137" s="9">
        <f t="shared" si="17"/>
        <v>1.1120625714552212</v>
      </c>
    </row>
    <row r="138" spans="1:17" x14ac:dyDescent="0.25">
      <c r="A138" s="9">
        <f>'[1]Normalized CO2 Data'!G139</f>
        <v>16.201150000000013</v>
      </c>
      <c r="B138" s="9">
        <f>'[1]Normalized CO2 Data'!H139</f>
        <v>0.55517324691225223</v>
      </c>
      <c r="C138" s="9">
        <f>'[1]Normalized CO2 Data'!I139</f>
        <v>0.61686099954128371</v>
      </c>
      <c r="D138" s="9">
        <f>'[1]Normalized CO2 Data'!$K139</f>
        <v>2.2657367147854575</v>
      </c>
      <c r="E138" s="9">
        <f>'[1]Normalized CO2 Data'!$J139</f>
        <v>1.3760190581707905</v>
      </c>
      <c r="G138" s="9">
        <f>'[2]Normalized CO2 Data'!$G139</f>
        <v>15.980150000000009</v>
      </c>
      <c r="H138" s="9">
        <f>'[2]Normalized CO2 Data'!$J139</f>
        <v>0.59991642538841472</v>
      </c>
      <c r="I138" s="9">
        <f>'[2]Normalized CO2 Data'!$I139</f>
        <v>0.68175104035712186</v>
      </c>
      <c r="J138" s="9">
        <f>'[2]Normalized CO2 Data'!$K139</f>
        <v>1.5289968178723767</v>
      </c>
      <c r="K138" s="9">
        <f>'[2]Normalized CO2 Data'!$H139</f>
        <v>0.92114418880303506</v>
      </c>
      <c r="M138" s="9">
        <f t="shared" si="13"/>
        <v>16.090650000000011</v>
      </c>
      <c r="N138" s="9">
        <f t="shared" si="14"/>
        <v>0.57754483615033347</v>
      </c>
      <c r="O138" s="9">
        <f t="shared" si="15"/>
        <v>0.64930601994920278</v>
      </c>
      <c r="P138" s="9">
        <f t="shared" si="16"/>
        <v>1.8973667663289171</v>
      </c>
      <c r="Q138" s="9">
        <f t="shared" si="17"/>
        <v>1.1485816234869128</v>
      </c>
    </row>
    <row r="139" spans="1:17" x14ac:dyDescent="0.25">
      <c r="A139" s="9">
        <f>'[1]Normalized CO2 Data'!G140</f>
        <v>16.284466666666674</v>
      </c>
      <c r="B139" s="9">
        <f>'[1]Normalized CO2 Data'!H140</f>
        <v>0.60076165978095675</v>
      </c>
      <c r="C139" s="9">
        <f>'[1]Normalized CO2 Data'!I140</f>
        <v>0.67691454790900207</v>
      </c>
      <c r="D139" s="9">
        <f>'[1]Normalized CO2 Data'!$K140</f>
        <v>2.2128295615572098</v>
      </c>
      <c r="E139" s="9">
        <f>'[1]Normalized CO2 Data'!$J140</f>
        <v>1.3686310697109427</v>
      </c>
      <c r="G139" s="9">
        <f>'[2]Normalized CO2 Data'!$G140</f>
        <v>16.062299999999993</v>
      </c>
      <c r="H139" s="9">
        <f>'[2]Normalized CO2 Data'!$J140</f>
        <v>0.6121692559513533</v>
      </c>
      <c r="I139" s="9">
        <f>'[2]Normalized CO2 Data'!$I140</f>
        <v>0.70251481620543987</v>
      </c>
      <c r="J139" s="9">
        <f>'[2]Normalized CO2 Data'!$K140</f>
        <v>1.5730593017471199</v>
      </c>
      <c r="K139" s="9">
        <f>'[2]Normalized CO2 Data'!$H140</f>
        <v>1.0431961059205925</v>
      </c>
      <c r="M139" s="9">
        <f t="shared" si="13"/>
        <v>16.173383333333334</v>
      </c>
      <c r="N139" s="9">
        <f t="shared" si="14"/>
        <v>0.60646545786615502</v>
      </c>
      <c r="O139" s="9">
        <f t="shared" si="15"/>
        <v>0.68971468205722097</v>
      </c>
      <c r="P139" s="9">
        <f t="shared" si="16"/>
        <v>1.8929444316521649</v>
      </c>
      <c r="Q139" s="9">
        <f t="shared" si="17"/>
        <v>1.2059135878157676</v>
      </c>
    </row>
    <row r="140" spans="1:17" x14ac:dyDescent="0.25">
      <c r="A140" s="9">
        <f>'[1]Normalized CO2 Data'!G141</f>
        <v>16.367799999999988</v>
      </c>
      <c r="B140" s="9">
        <f>'[1]Normalized CO2 Data'!H141</f>
        <v>0.55905703688002129</v>
      </c>
      <c r="C140" s="9">
        <f>'[1]Normalized CO2 Data'!I141</f>
        <v>0.68695681570453637</v>
      </c>
      <c r="D140" s="9">
        <f>'[1]Normalized CO2 Data'!$K141</f>
        <v>2.2217312926873611</v>
      </c>
      <c r="E140" s="9">
        <f>'[1]Normalized CO2 Data'!$J141</f>
        <v>1.4204454018397625</v>
      </c>
      <c r="G140" s="9">
        <f>'[2]Normalized CO2 Data'!$G141</f>
        <v>16.145683333333324</v>
      </c>
      <c r="H140" s="9">
        <f>'[2]Normalized CO2 Data'!$J141</f>
        <v>0.58609853763234065</v>
      </c>
      <c r="I140" s="9">
        <f>'[2]Normalized CO2 Data'!$I141</f>
        <v>0.70251837636248726</v>
      </c>
      <c r="J140" s="9">
        <f>'[2]Normalized CO2 Data'!$K141</f>
        <v>1.6008731835588161</v>
      </c>
      <c r="K140" s="9">
        <f>'[2]Normalized CO2 Data'!$H141</f>
        <v>0.89371642228117287</v>
      </c>
      <c r="M140" s="9">
        <f t="shared" si="13"/>
        <v>16.256741666666656</v>
      </c>
      <c r="N140" s="9">
        <f t="shared" si="14"/>
        <v>0.57257778725618103</v>
      </c>
      <c r="O140" s="9">
        <f t="shared" si="15"/>
        <v>0.69473759603351182</v>
      </c>
      <c r="P140" s="9">
        <f t="shared" si="16"/>
        <v>1.9113022381230886</v>
      </c>
      <c r="Q140" s="9">
        <f t="shared" si="17"/>
        <v>1.1570809120604677</v>
      </c>
    </row>
    <row r="141" spans="1:17" x14ac:dyDescent="0.25">
      <c r="A141" s="9">
        <f>'[1]Normalized CO2 Data'!G142</f>
        <v>16.451133333333331</v>
      </c>
      <c r="B141" s="9">
        <f>'[1]Normalized CO2 Data'!H142</f>
        <v>0.54941111424626943</v>
      </c>
      <c r="C141" s="9">
        <f>'[1]Normalized CO2 Data'!I142</f>
        <v>0.78198943975869817</v>
      </c>
      <c r="D141" s="9">
        <f>'[1]Normalized CO2 Data'!$K142</f>
        <v>2.1799418633182985</v>
      </c>
      <c r="E141" s="9">
        <f>'[1]Normalized CO2 Data'!$J142</f>
        <v>1.4938139018681627</v>
      </c>
      <c r="G141" s="9">
        <f>'[2]Normalized CO2 Data'!$G142</f>
        <v>16.229000000000013</v>
      </c>
      <c r="H141" s="9">
        <f>'[2]Normalized CO2 Data'!$J142</f>
        <v>0.613196937272946</v>
      </c>
      <c r="I141" s="9">
        <f>'[2]Normalized CO2 Data'!$I142</f>
        <v>0.71256154272642069</v>
      </c>
      <c r="J141" s="9">
        <f>'[2]Normalized CO2 Data'!$K142</f>
        <v>1.5800550908963231</v>
      </c>
      <c r="K141" s="9">
        <f>'[2]Normalized CO2 Data'!$H142</f>
        <v>1.0085555879977686</v>
      </c>
      <c r="M141" s="9">
        <f t="shared" si="13"/>
        <v>16.340066666666672</v>
      </c>
      <c r="N141" s="9">
        <f t="shared" si="14"/>
        <v>0.58130402575960771</v>
      </c>
      <c r="O141" s="9">
        <f t="shared" si="15"/>
        <v>0.74727549124255943</v>
      </c>
      <c r="P141" s="9">
        <f t="shared" si="16"/>
        <v>1.8799984771073108</v>
      </c>
      <c r="Q141" s="9">
        <f t="shared" si="17"/>
        <v>1.2511847449329656</v>
      </c>
    </row>
    <row r="142" spans="1:17" x14ac:dyDescent="0.25">
      <c r="A142" s="9">
        <f>'[1]Normalized CO2 Data'!G143</f>
        <v>16.534483333333327</v>
      </c>
      <c r="B142" s="9">
        <f>'[1]Normalized CO2 Data'!H143</f>
        <v>0.5788819754300647</v>
      </c>
      <c r="C142" s="9">
        <f>'[1]Normalized CO2 Data'!I143</f>
        <v>0.65991316734288763</v>
      </c>
      <c r="D142" s="9">
        <f>'[1]Normalized CO2 Data'!$K143</f>
        <v>2.1214508238568133</v>
      </c>
      <c r="E142" s="9">
        <f>'[1]Normalized CO2 Data'!$J143</f>
        <v>1.4482709183837463</v>
      </c>
      <c r="G142" s="9">
        <f>'[2]Normalized CO2 Data'!$G143</f>
        <v>16.312350000000009</v>
      </c>
      <c r="H142" s="9">
        <f>'[2]Normalized CO2 Data'!$J143</f>
        <v>0.61537132009686391</v>
      </c>
      <c r="I142" s="9">
        <f>'[2]Normalized CO2 Data'!$I143</f>
        <v>0.71061214367179459</v>
      </c>
      <c r="J142" s="9">
        <f>'[2]Normalized CO2 Data'!$K143</f>
        <v>1.5601877043830845</v>
      </c>
      <c r="K142" s="9">
        <f>'[2]Normalized CO2 Data'!$H143</f>
        <v>0.77396893519510601</v>
      </c>
      <c r="M142" s="9">
        <f t="shared" si="13"/>
        <v>16.423416666666668</v>
      </c>
      <c r="N142" s="9">
        <f t="shared" si="14"/>
        <v>0.59712664776346425</v>
      </c>
      <c r="O142" s="9">
        <f t="shared" si="15"/>
        <v>0.68526265550734111</v>
      </c>
      <c r="P142" s="9">
        <f t="shared" si="16"/>
        <v>1.8408192641199488</v>
      </c>
      <c r="Q142" s="9">
        <f t="shared" si="17"/>
        <v>1.1111199267894261</v>
      </c>
    </row>
    <row r="143" spans="1:17" x14ac:dyDescent="0.25">
      <c r="A143" s="9">
        <f>'[1]Normalized CO2 Data'!G144</f>
        <v>16.61781666666667</v>
      </c>
      <c r="B143" s="9">
        <f>'[1]Normalized CO2 Data'!H144</f>
        <v>0.5321371656418129</v>
      </c>
      <c r="C143" s="9">
        <f>'[1]Normalized CO2 Data'!I144</f>
        <v>0.66799698883002312</v>
      </c>
      <c r="D143" s="9">
        <f>'[1]Normalized CO2 Data'!$K144</f>
        <v>2.0563238470301211</v>
      </c>
      <c r="E143" s="9">
        <f>'[1]Normalized CO2 Data'!$J144</f>
        <v>1.3944858358666561</v>
      </c>
      <c r="G143" s="9">
        <f>'[2]Normalized CO2 Data'!$G144</f>
        <v>16.395666666666671</v>
      </c>
      <c r="H143" s="9">
        <f>'[2]Normalized CO2 Data'!$J144</f>
        <v>0.70148698286832734</v>
      </c>
      <c r="I143" s="9">
        <f>'[2]Normalized CO2 Data'!$I144</f>
        <v>0.68933631366699299</v>
      </c>
      <c r="J143" s="9">
        <f>'[2]Normalized CO2 Data'!$K144</f>
        <v>1.5443847484683686</v>
      </c>
      <c r="K143" s="9">
        <f>'[2]Normalized CO2 Data'!$H144</f>
        <v>1.0891471738370742</v>
      </c>
      <c r="M143" s="9">
        <f t="shared" si="13"/>
        <v>16.50674166666667</v>
      </c>
      <c r="N143" s="9">
        <f t="shared" si="14"/>
        <v>0.61681207425507012</v>
      </c>
      <c r="O143" s="9">
        <f t="shared" si="15"/>
        <v>0.678666651248508</v>
      </c>
      <c r="P143" s="9">
        <f t="shared" si="16"/>
        <v>1.8003542977492448</v>
      </c>
      <c r="Q143" s="9">
        <f t="shared" si="17"/>
        <v>1.2418165048518652</v>
      </c>
    </row>
    <row r="144" spans="1:17" x14ac:dyDescent="0.25">
      <c r="A144" s="9">
        <f>'[1]Normalized CO2 Data'!G145</f>
        <v>16.701133333333331</v>
      </c>
      <c r="B144" s="9">
        <f>'[1]Normalized CO2 Data'!H145</f>
        <v>0.53512448988920669</v>
      </c>
      <c r="C144" s="9">
        <f>'[1]Normalized CO2 Data'!I145</f>
        <v>0.6336620281177332</v>
      </c>
      <c r="D144" s="9">
        <f>'[1]Normalized CO2 Data'!$K145</f>
        <v>2.0229563432174107</v>
      </c>
      <c r="E144" s="9">
        <f>'[1]Normalized CO2 Data'!$J145</f>
        <v>1.3705930622635583</v>
      </c>
      <c r="G144" s="9">
        <f>'[2]Normalized CO2 Data'!$G145</f>
        <v>16.478983333333332</v>
      </c>
      <c r="H144" s="9">
        <f>'[2]Normalized CO2 Data'!$J145</f>
        <v>0.62783462353500674</v>
      </c>
      <c r="I144" s="9">
        <f>'[2]Normalized CO2 Data'!$I145</f>
        <v>0.71984359894288019</v>
      </c>
      <c r="J144" s="9">
        <f>'[2]Normalized CO2 Data'!$K145</f>
        <v>1.5601333124414771</v>
      </c>
      <c r="K144" s="9">
        <f>'[2]Normalized CO2 Data'!$H145</f>
        <v>1.177143467845615</v>
      </c>
      <c r="M144" s="9">
        <f t="shared" si="13"/>
        <v>16.590058333333332</v>
      </c>
      <c r="N144" s="9">
        <f t="shared" si="14"/>
        <v>0.58147955671210672</v>
      </c>
      <c r="O144" s="9">
        <f t="shared" si="15"/>
        <v>0.6767528135303067</v>
      </c>
      <c r="P144" s="9">
        <f t="shared" si="16"/>
        <v>1.7915448278294439</v>
      </c>
      <c r="Q144" s="9">
        <f t="shared" si="17"/>
        <v>1.2738682650545865</v>
      </c>
    </row>
    <row r="145" spans="1:17" x14ac:dyDescent="0.25">
      <c r="A145" s="9">
        <f>'[1]Normalized CO2 Data'!G146</f>
        <v>16.784466666666674</v>
      </c>
      <c r="B145" s="9">
        <f>'[1]Normalized CO2 Data'!H146</f>
        <v>0.54399765103574627</v>
      </c>
      <c r="C145" s="9">
        <f>'[1]Normalized CO2 Data'!I146</f>
        <v>0.68395420058179568</v>
      </c>
      <c r="D145" s="9">
        <f>'[1]Normalized CO2 Data'!$K146</f>
        <v>1.9907907485744309</v>
      </c>
      <c r="E145" s="9">
        <f>'[1]Normalized CO2 Data'!$J146</f>
        <v>1.3402029240221203</v>
      </c>
      <c r="G145" s="9">
        <f>'[2]Normalized CO2 Data'!$G146</f>
        <v>16.562316666666675</v>
      </c>
      <c r="H145" s="9">
        <f>'[2]Normalized CO2 Data'!$J146</f>
        <v>0.61011400135404292</v>
      </c>
      <c r="I145" s="9">
        <f>'[2]Normalized CO2 Data'!$I146</f>
        <v>0.71389400229064592</v>
      </c>
      <c r="J145" s="9">
        <f>'[2]Normalized CO2 Data'!$K146</f>
        <v>1.5375247518721051</v>
      </c>
      <c r="K145" s="9">
        <f>'[2]Normalized CO2 Data'!$H146</f>
        <v>1.0076632991035719</v>
      </c>
      <c r="M145" s="9">
        <f t="shared" si="13"/>
        <v>16.673391666666674</v>
      </c>
      <c r="N145" s="9">
        <f t="shared" si="14"/>
        <v>0.57705582619489459</v>
      </c>
      <c r="O145" s="9">
        <f t="shared" si="15"/>
        <v>0.69892410143622086</v>
      </c>
      <c r="P145" s="9">
        <f t="shared" si="16"/>
        <v>1.7641577502232679</v>
      </c>
      <c r="Q145" s="9">
        <f t="shared" si="17"/>
        <v>1.173933111562846</v>
      </c>
    </row>
    <row r="146" spans="1:17" x14ac:dyDescent="0.25">
      <c r="A146" s="9">
        <f>'[1]Normalized CO2 Data'!G147</f>
        <v>16.867799999999988</v>
      </c>
      <c r="B146" s="9">
        <f>'[1]Normalized CO2 Data'!H147</f>
        <v>0.57974712946043228</v>
      </c>
      <c r="C146" s="9">
        <f>'[1]Normalized CO2 Data'!I147</f>
        <v>0.64971676313301008</v>
      </c>
      <c r="D146" s="9">
        <f>'[1]Normalized CO2 Data'!$K147</f>
        <v>1.9851197075298361</v>
      </c>
      <c r="E146" s="9">
        <f>'[1]Normalized CO2 Data'!$J147</f>
        <v>1.5077290634882345</v>
      </c>
      <c r="G146" s="9">
        <f>'[2]Normalized CO2 Data'!$G147</f>
        <v>16.647616666666664</v>
      </c>
      <c r="H146" s="9">
        <f>'[2]Normalized CO2 Data'!$J147</f>
        <v>0.70746829216215745</v>
      </c>
      <c r="I146" s="9">
        <f>'[2]Normalized CO2 Data'!$I147</f>
        <v>0.71788182642854592</v>
      </c>
      <c r="J146" s="9">
        <f>'[2]Normalized CO2 Data'!$K147</f>
        <v>1.5701768908906932</v>
      </c>
      <c r="K146" s="9">
        <f>'[2]Normalized CO2 Data'!$H147</f>
        <v>1.1813205716025563</v>
      </c>
      <c r="M146" s="9">
        <f t="shared" si="13"/>
        <v>16.757708333333326</v>
      </c>
      <c r="N146" s="9">
        <f t="shared" si="14"/>
        <v>0.64360771081129486</v>
      </c>
      <c r="O146" s="9">
        <f t="shared" si="15"/>
        <v>0.68379929478077806</v>
      </c>
      <c r="P146" s="9">
        <f t="shared" si="16"/>
        <v>1.7776482992102647</v>
      </c>
      <c r="Q146" s="9">
        <f t="shared" si="17"/>
        <v>1.3445248175453954</v>
      </c>
    </row>
    <row r="147" spans="1:17" x14ac:dyDescent="0.25">
      <c r="A147" s="9">
        <f>'[1]Normalized CO2 Data'!G148</f>
        <v>16.951133333333331</v>
      </c>
      <c r="B147" s="9">
        <f>'[1]Normalized CO2 Data'!H148</f>
        <v>0.58334865529181812</v>
      </c>
      <c r="C147" s="9">
        <f>'[1]Normalized CO2 Data'!I148</f>
        <v>0.62101056214452244</v>
      </c>
      <c r="D147" s="9">
        <f>'[1]Normalized CO2 Data'!$K148</f>
        <v>2.1752138726723729</v>
      </c>
      <c r="E147" s="9">
        <f>'[1]Normalized CO2 Data'!$J148</f>
        <v>1.3498476587066115</v>
      </c>
      <c r="G147" s="9">
        <f>'[2]Normalized CO2 Data'!$G148</f>
        <v>16.728983333333332</v>
      </c>
      <c r="H147" s="9">
        <f>'[2]Normalized CO2 Data'!$J148</f>
        <v>0.6896501748515842</v>
      </c>
      <c r="I147" s="9">
        <f>'[2]Normalized CO2 Data'!$I148</f>
        <v>0.71314933731101537</v>
      </c>
      <c r="J147" s="9">
        <f>'[2]Normalized CO2 Data'!$K148</f>
        <v>1.5328418478217749</v>
      </c>
      <c r="K147" s="9">
        <f>'[2]Normalized CO2 Data'!$H148</f>
        <v>1.0203950476236701</v>
      </c>
      <c r="M147" s="9">
        <f t="shared" si="13"/>
        <v>16.840058333333332</v>
      </c>
      <c r="N147" s="9">
        <f t="shared" si="14"/>
        <v>0.63649941507170116</v>
      </c>
      <c r="O147" s="9">
        <f t="shared" si="15"/>
        <v>0.66707994972776885</v>
      </c>
      <c r="P147" s="9">
        <f t="shared" si="16"/>
        <v>1.8540278602470739</v>
      </c>
      <c r="Q147" s="9">
        <f t="shared" si="17"/>
        <v>1.1851213531651408</v>
      </c>
    </row>
    <row r="148" spans="1:17" x14ac:dyDescent="0.25">
      <c r="A148" s="9">
        <f>'[1]Normalized CO2 Data'!G149</f>
        <v>17.034466666666674</v>
      </c>
      <c r="B148" s="9">
        <f>'[1]Normalized CO2 Data'!H149</f>
        <v>0.5579729783304469</v>
      </c>
      <c r="C148" s="9">
        <f>'[1]Normalized CO2 Data'!I149</f>
        <v>0.6382017491674461</v>
      </c>
      <c r="D148" s="9">
        <f>'[1]Normalized CO2 Data'!$K149</f>
        <v>2.1517033819546234</v>
      </c>
      <c r="E148" s="9">
        <f>'[1]Normalized CO2 Data'!$J149</f>
        <v>1.4628534512766658</v>
      </c>
      <c r="G148" s="9">
        <f>'[2]Normalized CO2 Data'!$G149</f>
        <v>16.812316666666675</v>
      </c>
      <c r="H148" s="9">
        <f>'[2]Normalized CO2 Data'!$J149</f>
        <v>0.75058130628983089</v>
      </c>
      <c r="I148" s="9">
        <f>'[2]Normalized CO2 Data'!$I149</f>
        <v>0.73951841458651724</v>
      </c>
      <c r="J148" s="9">
        <f>'[2]Normalized CO2 Data'!$K149</f>
        <v>1.5288897415040585</v>
      </c>
      <c r="K148" s="9">
        <f>'[2]Normalized CO2 Data'!$H149</f>
        <v>1.0243750559588776</v>
      </c>
      <c r="M148" s="9">
        <f t="shared" si="13"/>
        <v>16.923391666666674</v>
      </c>
      <c r="N148" s="9">
        <f t="shared" si="14"/>
        <v>0.65427714231013889</v>
      </c>
      <c r="O148" s="9">
        <f t="shared" si="15"/>
        <v>0.68886008187698167</v>
      </c>
      <c r="P148" s="9">
        <f t="shared" si="16"/>
        <v>1.840296561729341</v>
      </c>
      <c r="Q148" s="9">
        <f t="shared" si="17"/>
        <v>1.2436142536177717</v>
      </c>
    </row>
    <row r="149" spans="1:17" x14ac:dyDescent="0.25">
      <c r="A149" s="9">
        <f>'[1]Normalized CO2 Data'!G150</f>
        <v>17.117833333333323</v>
      </c>
      <c r="B149" s="9">
        <f>'[1]Normalized CO2 Data'!H150</f>
        <v>0.57522053044339927</v>
      </c>
      <c r="C149" s="9">
        <f>'[1]Normalized CO2 Data'!I150</f>
        <v>0.71348034476862265</v>
      </c>
      <c r="D149" s="9">
        <f>'[1]Normalized CO2 Data'!$K150</f>
        <v>2.171103764738147</v>
      </c>
      <c r="E149" s="9">
        <f>'[1]Normalized CO2 Data'!$J150</f>
        <v>1.3597183083970397</v>
      </c>
      <c r="G149" s="9">
        <f>'[2]Normalized CO2 Data'!$G150</f>
        <v>16.895649999999989</v>
      </c>
      <c r="H149" s="9">
        <f>'[2]Normalized CO2 Data'!$J150</f>
        <v>0.62200805920181923</v>
      </c>
      <c r="I149" s="9">
        <f>'[2]Normalized CO2 Data'!$I150</f>
        <v>0.6941647065982568</v>
      </c>
      <c r="J149" s="9">
        <f>'[2]Normalized CO2 Data'!$K150</f>
        <v>1.5868959969948617</v>
      </c>
      <c r="K149" s="9">
        <f>'[2]Normalized CO2 Data'!$H150</f>
        <v>1.1728219499946544</v>
      </c>
      <c r="M149" s="9">
        <f t="shared" si="13"/>
        <v>17.006741666666656</v>
      </c>
      <c r="N149" s="9">
        <f t="shared" si="14"/>
        <v>0.59861429482260919</v>
      </c>
      <c r="O149" s="9">
        <f t="shared" si="15"/>
        <v>0.70382252568343973</v>
      </c>
      <c r="P149" s="9">
        <f t="shared" si="16"/>
        <v>1.8789998808665045</v>
      </c>
      <c r="Q149" s="9">
        <f t="shared" si="17"/>
        <v>1.2662701291958469</v>
      </c>
    </row>
    <row r="150" spans="1:17" x14ac:dyDescent="0.25">
      <c r="A150" s="9">
        <f>'[1]Normalized CO2 Data'!G151</f>
        <v>17.201133333333331</v>
      </c>
      <c r="B150" s="9">
        <f>'[1]Normalized CO2 Data'!H151</f>
        <v>0.57618725586806652</v>
      </c>
      <c r="C150" s="9">
        <f>'[1]Normalized CO2 Data'!I151</f>
        <v>0.91197242578212534</v>
      </c>
      <c r="D150" s="9">
        <f>'[1]Normalized CO2 Data'!$K151</f>
        <v>2.1738686709503012</v>
      </c>
      <c r="E150" s="9">
        <f>'[1]Normalized CO2 Data'!$J151</f>
        <v>1.402590428731513</v>
      </c>
      <c r="G150" s="9">
        <f>'[2]Normalized CO2 Data'!$G151</f>
        <v>16.978983333333332</v>
      </c>
      <c r="H150" s="9">
        <f>'[2]Normalized CO2 Data'!$J151</f>
        <v>0.65334359515430218</v>
      </c>
      <c r="I150" s="9">
        <f>'[2]Normalized CO2 Data'!$I151</f>
        <v>0.83978321463894201</v>
      </c>
      <c r="J150" s="9">
        <f>'[2]Normalized CO2 Data'!$K151</f>
        <v>1.6152759816643922</v>
      </c>
      <c r="K150" s="9">
        <f>'[2]Normalized CO2 Data'!$H151</f>
        <v>0.9584240620560085</v>
      </c>
      <c r="M150" s="9">
        <f t="shared" si="13"/>
        <v>17.090058333333332</v>
      </c>
      <c r="N150" s="9">
        <f t="shared" si="14"/>
        <v>0.61476542551118429</v>
      </c>
      <c r="O150" s="9">
        <f t="shared" si="15"/>
        <v>0.87587782021053373</v>
      </c>
      <c r="P150" s="9">
        <f t="shared" si="16"/>
        <v>1.8945723263073466</v>
      </c>
      <c r="Q150" s="9">
        <f t="shared" si="17"/>
        <v>1.1805072453937608</v>
      </c>
    </row>
    <row r="151" spans="1:17" x14ac:dyDescent="0.25">
      <c r="A151" s="9">
        <f>'[1]Normalized CO2 Data'!G152</f>
        <v>17.284466666666674</v>
      </c>
      <c r="B151" s="9">
        <f>'[1]Normalized CO2 Data'!H152</f>
        <v>0.56465274237138252</v>
      </c>
      <c r="C151" s="9">
        <f>'[1]Normalized CO2 Data'!I152</f>
        <v>0.82040905845557144</v>
      </c>
      <c r="D151" s="9">
        <f>'[1]Normalized CO2 Data'!$K152</f>
        <v>2.1056932344049661</v>
      </c>
      <c r="E151" s="9">
        <f>'[1]Normalized CO2 Data'!$J152</f>
        <v>1.4000093552568491</v>
      </c>
      <c r="G151" s="9">
        <f>'[2]Normalized CO2 Data'!$G152</f>
        <v>17.062316666666675</v>
      </c>
      <c r="H151" s="9">
        <f>'[2]Normalized CO2 Data'!$J152</f>
        <v>0.64410283356637299</v>
      </c>
      <c r="I151" s="9">
        <f>'[2]Normalized CO2 Data'!$I152</f>
        <v>0.73412557343853757</v>
      </c>
      <c r="J151" s="9">
        <f>'[2]Normalized CO2 Data'!$K152</f>
        <v>1.5829911732731619</v>
      </c>
      <c r="K151" s="9">
        <f>'[2]Normalized CO2 Data'!$H152</f>
        <v>0.88596178285799332</v>
      </c>
      <c r="M151" s="9">
        <f t="shared" si="13"/>
        <v>17.173391666666674</v>
      </c>
      <c r="N151" s="9">
        <f t="shared" si="14"/>
        <v>0.60437778796887776</v>
      </c>
      <c r="O151" s="9">
        <f t="shared" si="15"/>
        <v>0.77726731594705445</v>
      </c>
      <c r="P151" s="9">
        <f t="shared" si="16"/>
        <v>1.844342203839064</v>
      </c>
      <c r="Q151" s="9">
        <f t="shared" si="17"/>
        <v>1.1429855690574211</v>
      </c>
    </row>
    <row r="152" spans="1:17" x14ac:dyDescent="0.25">
      <c r="A152" s="9">
        <f>'[1]Normalized CO2 Data'!G153</f>
        <v>17.367799999999988</v>
      </c>
      <c r="B152" s="9">
        <f>'[1]Normalized CO2 Data'!H153</f>
        <v>0.61232603695723864</v>
      </c>
      <c r="C152" s="9">
        <f>'[1]Normalized CO2 Data'!I153</f>
        <v>0.78963034227389917</v>
      </c>
      <c r="D152" s="9">
        <f>'[1]Normalized CO2 Data'!$K153</f>
        <v>2.0407846780409984</v>
      </c>
      <c r="E152" s="9">
        <f>'[1]Normalized CO2 Data'!$J153</f>
        <v>1.3779344219144873</v>
      </c>
      <c r="G152" s="9">
        <f>'[2]Normalized CO2 Data'!$G153</f>
        <v>17.145649999999989</v>
      </c>
      <c r="H152" s="9">
        <f>'[2]Normalized CO2 Data'!$J153</f>
        <v>0.5924309904523426</v>
      </c>
      <c r="I152" s="9">
        <f>'[2]Normalized CO2 Data'!$I153</f>
        <v>0.72954191302780513</v>
      </c>
      <c r="J152" s="9">
        <f>'[2]Normalized CO2 Data'!$K153</f>
        <v>1.5333501496311241</v>
      </c>
      <c r="K152" s="9">
        <f>'[2]Normalized CO2 Data'!$H153</f>
        <v>1.3476812573703816</v>
      </c>
      <c r="M152" s="9">
        <f t="shared" si="13"/>
        <v>17.256724999999989</v>
      </c>
      <c r="N152" s="9">
        <f t="shared" si="14"/>
        <v>0.60237851370479056</v>
      </c>
      <c r="O152" s="9">
        <f t="shared" si="15"/>
        <v>0.75958612765085221</v>
      </c>
      <c r="P152" s="9">
        <f t="shared" si="16"/>
        <v>1.7870674138360614</v>
      </c>
      <c r="Q152" s="9">
        <f t="shared" si="17"/>
        <v>1.3628078396424343</v>
      </c>
    </row>
    <row r="153" spans="1:17" x14ac:dyDescent="0.25">
      <c r="A153" s="9">
        <f>'[1]Normalized CO2 Data'!G154</f>
        <v>17.451133333333331</v>
      </c>
      <c r="B153" s="9">
        <f>'[1]Normalized CO2 Data'!H154</f>
        <v>0.57171343517714257</v>
      </c>
      <c r="C153" s="9">
        <f>'[1]Normalized CO2 Data'!I154</f>
        <v>0.79079546937244583</v>
      </c>
      <c r="D153" s="9">
        <f>'[1]Normalized CO2 Data'!$K154</f>
        <v>2.0322605924249362</v>
      </c>
      <c r="E153" s="9">
        <f>'[1]Normalized CO2 Data'!$J154</f>
        <v>1.3963502944593023</v>
      </c>
      <c r="G153" s="9">
        <f>'[2]Normalized CO2 Data'!$G154</f>
        <v>17.230150000000009</v>
      </c>
      <c r="H153" s="9">
        <f>'[2]Normalized CO2 Data'!$J154</f>
        <v>0.6384687966523872</v>
      </c>
      <c r="I153" s="9">
        <f>'[2]Normalized CO2 Data'!$I154</f>
        <v>0.84624188096283215</v>
      </c>
      <c r="J153" s="9">
        <f>'[2]Normalized CO2 Data'!$K154</f>
        <v>1.5120140547123497</v>
      </c>
      <c r="K153" s="9">
        <f>'[2]Normalized CO2 Data'!$H154</f>
        <v>1.0324945449603462</v>
      </c>
      <c r="M153" s="9">
        <f t="shared" si="13"/>
        <v>17.34064166666667</v>
      </c>
      <c r="N153" s="9">
        <f t="shared" si="14"/>
        <v>0.60509111591476494</v>
      </c>
      <c r="O153" s="9">
        <f t="shared" si="15"/>
        <v>0.81851867516763899</v>
      </c>
      <c r="P153" s="9">
        <f t="shared" si="16"/>
        <v>1.7721373235686428</v>
      </c>
      <c r="Q153" s="9">
        <f t="shared" si="17"/>
        <v>1.2144224197098241</v>
      </c>
    </row>
    <row r="154" spans="1:17" x14ac:dyDescent="0.25">
      <c r="A154" s="9">
        <f>'[1]Normalized CO2 Data'!G155</f>
        <v>17.534516666666661</v>
      </c>
      <c r="B154" s="9">
        <f>'[1]Normalized CO2 Data'!H155</f>
        <v>0.57125888669440139</v>
      </c>
      <c r="C154" s="9">
        <f>'[1]Normalized CO2 Data'!I155</f>
        <v>0.78733255900943455</v>
      </c>
      <c r="D154" s="9">
        <f>'[1]Normalized CO2 Data'!$K155</f>
        <v>1.9945960765721824</v>
      </c>
      <c r="E154" s="9">
        <f>'[1]Normalized CO2 Data'!$J155</f>
        <v>1.4406074774687097</v>
      </c>
      <c r="G154" s="9">
        <f>'[2]Normalized CO2 Data'!$G155</f>
        <v>17.312299999999993</v>
      </c>
      <c r="H154" s="9">
        <f>'[2]Normalized CO2 Data'!$J155</f>
        <v>0.63226493917764426</v>
      </c>
      <c r="I154" s="9">
        <f>'[2]Normalized CO2 Data'!$I155</f>
        <v>0.89162575809048927</v>
      </c>
      <c r="J154" s="9">
        <f>'[2]Normalized CO2 Data'!$K155</f>
        <v>1.5179387001124733</v>
      </c>
      <c r="K154" s="9">
        <f>'[2]Normalized CO2 Data'!$H155</f>
        <v>1.0397549123980923</v>
      </c>
      <c r="M154" s="9">
        <f t="shared" si="13"/>
        <v>17.423408333333327</v>
      </c>
      <c r="N154" s="9">
        <f t="shared" si="14"/>
        <v>0.60176191293602277</v>
      </c>
      <c r="O154" s="9">
        <f t="shared" si="15"/>
        <v>0.83947915854996191</v>
      </c>
      <c r="P154" s="9">
        <f t="shared" si="16"/>
        <v>1.7562673883423279</v>
      </c>
      <c r="Q154" s="9">
        <f t="shared" si="17"/>
        <v>1.240181194933401</v>
      </c>
    </row>
    <row r="155" spans="1:17" x14ac:dyDescent="0.25">
      <c r="A155" s="9">
        <f>'[1]Normalized CO2 Data'!G156</f>
        <v>17.61781666666667</v>
      </c>
      <c r="B155" s="9">
        <f>'[1]Normalized CO2 Data'!H156</f>
        <v>0.57151516853100426</v>
      </c>
      <c r="C155" s="9">
        <f>'[1]Normalized CO2 Data'!I156</f>
        <v>0.78530291776924366</v>
      </c>
      <c r="D155" s="9">
        <f>'[1]Normalized CO2 Data'!$K156</f>
        <v>1.9138350534766446</v>
      </c>
      <c r="E155" s="9">
        <f>'[1]Normalized CO2 Data'!$J156</f>
        <v>1.3462844146532729</v>
      </c>
      <c r="G155" s="9">
        <f>'[2]Normalized CO2 Data'!$G156</f>
        <v>17.395649999999989</v>
      </c>
      <c r="H155" s="9">
        <f>'[2]Normalized CO2 Data'!$J156</f>
        <v>0.66033506555794663</v>
      </c>
      <c r="I155" s="9">
        <f>'[2]Normalized CO2 Data'!$I156</f>
        <v>0.80483572012947779</v>
      </c>
      <c r="J155" s="9">
        <f>'[2]Normalized CO2 Data'!$K156</f>
        <v>1.5305663555261093</v>
      </c>
      <c r="K155" s="9">
        <f>'[2]Normalized CO2 Data'!$H156</f>
        <v>1.0936406744150211</v>
      </c>
      <c r="M155" s="9">
        <f t="shared" si="13"/>
        <v>17.506733333333329</v>
      </c>
      <c r="N155" s="9">
        <f t="shared" si="14"/>
        <v>0.6159251170444755</v>
      </c>
      <c r="O155" s="9">
        <f t="shared" si="15"/>
        <v>0.79506931894936073</v>
      </c>
      <c r="P155" s="9">
        <f t="shared" si="16"/>
        <v>1.722200704501377</v>
      </c>
      <c r="Q155" s="9">
        <f t="shared" si="17"/>
        <v>1.2199625445341469</v>
      </c>
    </row>
    <row r="156" spans="1:17" x14ac:dyDescent="0.25">
      <c r="A156" s="9">
        <f>'[1]Normalized CO2 Data'!G157</f>
        <v>17.701133333333331</v>
      </c>
      <c r="B156" s="9">
        <f>'[1]Normalized CO2 Data'!H157</f>
        <v>0.56728871430363093</v>
      </c>
      <c r="C156" s="9">
        <f>'[1]Normalized CO2 Data'!I157</f>
        <v>0.61719794228555869</v>
      </c>
      <c r="D156" s="9">
        <f>'[1]Normalized CO2 Data'!$K157</f>
        <v>1.8583810578728308</v>
      </c>
      <c r="E156" s="9">
        <f>'[1]Normalized CO2 Data'!$J157</f>
        <v>1.3582035619731003</v>
      </c>
      <c r="G156" s="9">
        <f>'[2]Normalized CO2 Data'!$G157</f>
        <v>17.478983333333332</v>
      </c>
      <c r="H156" s="9">
        <f>'[2]Normalized CO2 Data'!$J157</f>
        <v>0.64291855687853383</v>
      </c>
      <c r="I156" s="9">
        <f>'[2]Normalized CO2 Data'!$I157</f>
        <v>0.79232946412416638</v>
      </c>
      <c r="J156" s="9">
        <f>'[2]Normalized CO2 Data'!$K157</f>
        <v>1.5229971629328352</v>
      </c>
      <c r="K156" s="9">
        <f>'[2]Normalized CO2 Data'!$H157</f>
        <v>1.0735142304493768</v>
      </c>
      <c r="M156" s="9">
        <f t="shared" si="13"/>
        <v>17.590058333333332</v>
      </c>
      <c r="N156" s="9">
        <f t="shared" si="14"/>
        <v>0.60510363559108238</v>
      </c>
      <c r="O156" s="9">
        <f t="shared" si="15"/>
        <v>0.70476370320486259</v>
      </c>
      <c r="P156" s="9">
        <f t="shared" si="16"/>
        <v>1.690689110402833</v>
      </c>
      <c r="Q156" s="9">
        <f t="shared" si="17"/>
        <v>1.2158588962112384</v>
      </c>
    </row>
    <row r="157" spans="1:17" x14ac:dyDescent="0.25">
      <c r="A157" s="9">
        <f>'[1]Normalized CO2 Data'!G158</f>
        <v>17.784466666666674</v>
      </c>
      <c r="B157" s="9">
        <f>'[1]Normalized CO2 Data'!H158</f>
        <v>0.56813960454298262</v>
      </c>
      <c r="C157" s="9">
        <f>'[1]Normalized CO2 Data'!I158</f>
        <v>0.63293531113558421</v>
      </c>
      <c r="D157" s="9">
        <f>'[1]Normalized CO2 Data'!$K158</f>
        <v>1.8194803869840925</v>
      </c>
      <c r="E157" s="9">
        <f>'[1]Normalized CO2 Data'!$J158</f>
        <v>1.4087304776890346</v>
      </c>
      <c r="G157" s="9">
        <f>'[2]Normalized CO2 Data'!$G158</f>
        <v>17.562316666666675</v>
      </c>
      <c r="H157" s="9">
        <f>'[2]Normalized CO2 Data'!$J158</f>
        <v>0.6546889379627201</v>
      </c>
      <c r="I157" s="9">
        <f>'[2]Normalized CO2 Data'!$I158</f>
        <v>0.74360485015193367</v>
      </c>
      <c r="J157" s="9">
        <f>'[2]Normalized CO2 Data'!$K158</f>
        <v>1.5143804808460877</v>
      </c>
      <c r="K157" s="9">
        <f>'[2]Normalized CO2 Data'!$H158</f>
        <v>0.83353321616608367</v>
      </c>
      <c r="M157" s="9">
        <f t="shared" si="13"/>
        <v>17.673391666666674</v>
      </c>
      <c r="N157" s="9">
        <f t="shared" si="14"/>
        <v>0.61141427125285142</v>
      </c>
      <c r="O157" s="9">
        <f t="shared" si="15"/>
        <v>0.68827008064375894</v>
      </c>
      <c r="P157" s="9">
        <f t="shared" si="16"/>
        <v>1.6669304339150901</v>
      </c>
      <c r="Q157" s="9">
        <f t="shared" si="17"/>
        <v>1.1211318469275591</v>
      </c>
    </row>
    <row r="158" spans="1:17" x14ac:dyDescent="0.25">
      <c r="A158" s="9">
        <f>'[1]Normalized CO2 Data'!G159</f>
        <v>17.867799999999988</v>
      </c>
      <c r="B158" s="9">
        <f>'[1]Normalized CO2 Data'!H159</f>
        <v>0.58320661189785694</v>
      </c>
      <c r="C158" s="9">
        <f>'[1]Normalized CO2 Data'!I159</f>
        <v>0.63684648993138038</v>
      </c>
      <c r="D158" s="9">
        <f>'[1]Normalized CO2 Data'!$K159</f>
        <v>1.8372367051816569</v>
      </c>
      <c r="E158" s="9">
        <f>'[1]Normalized CO2 Data'!$J159</f>
        <v>1.3532683512080572</v>
      </c>
      <c r="G158" s="9">
        <f>'[2]Normalized CO2 Data'!$G159</f>
        <v>17.645649999999989</v>
      </c>
      <c r="H158" s="9">
        <f>'[2]Normalized CO2 Data'!$J159</f>
        <v>0.60855688257001961</v>
      </c>
      <c r="I158" s="9">
        <f>'[2]Normalized CO2 Data'!$I159</f>
        <v>0.75123570119575744</v>
      </c>
      <c r="J158" s="9">
        <f>'[2]Normalized CO2 Data'!$K159</f>
        <v>1.5385992891744951</v>
      </c>
      <c r="K158" s="9">
        <f>'[2]Normalized CO2 Data'!$H159</f>
        <v>1.0605017582895049</v>
      </c>
      <c r="M158" s="9">
        <f t="shared" si="13"/>
        <v>17.756724999999989</v>
      </c>
      <c r="N158" s="9">
        <f t="shared" si="14"/>
        <v>0.59588174723393827</v>
      </c>
      <c r="O158" s="9">
        <f t="shared" si="15"/>
        <v>0.69404109556356897</v>
      </c>
      <c r="P158" s="9">
        <f t="shared" si="16"/>
        <v>1.687917997178076</v>
      </c>
      <c r="Q158" s="9">
        <f t="shared" si="17"/>
        <v>1.206885054748781</v>
      </c>
    </row>
    <row r="159" spans="1:17" x14ac:dyDescent="0.25">
      <c r="A159" s="9">
        <f>'[1]Normalized CO2 Data'!G160</f>
        <v>17.951133333333331</v>
      </c>
      <c r="B159" s="9">
        <f>'[1]Normalized CO2 Data'!H160</f>
        <v>0.6148747934876434</v>
      </c>
      <c r="C159" s="9">
        <f>'[1]Normalized CO2 Data'!I160</f>
        <v>0.63569132504571824</v>
      </c>
      <c r="D159" s="9">
        <f>'[1]Normalized CO2 Data'!$K160</f>
        <v>3.2081057088042653</v>
      </c>
      <c r="E159" s="9">
        <f>'[1]Normalized CO2 Data'!$J160</f>
        <v>1.4721826564683882</v>
      </c>
      <c r="G159" s="9">
        <f>'[2]Normalized CO2 Data'!$G160</f>
        <v>17.728983333333332</v>
      </c>
      <c r="H159" s="9">
        <f>'[2]Normalized CO2 Data'!$J160</f>
        <v>0.61858828613511629</v>
      </c>
      <c r="I159" s="9">
        <f>'[2]Normalized CO2 Data'!$I160</f>
        <v>0.6917850174903365</v>
      </c>
      <c r="J159" s="9">
        <f>'[2]Normalized CO2 Data'!$K160</f>
        <v>1.5724122939522713</v>
      </c>
      <c r="K159" s="9">
        <f>'[2]Normalized CO2 Data'!$H160</f>
        <v>1.0457215784903708</v>
      </c>
      <c r="M159" s="9">
        <f t="shared" si="13"/>
        <v>17.840058333333332</v>
      </c>
      <c r="N159" s="9">
        <f t="shared" si="14"/>
        <v>0.61673153981137985</v>
      </c>
      <c r="O159" s="9">
        <f t="shared" si="15"/>
        <v>0.66373817126802737</v>
      </c>
      <c r="P159" s="9">
        <f t="shared" si="16"/>
        <v>2.3902590013782685</v>
      </c>
      <c r="Q159" s="9">
        <f t="shared" si="17"/>
        <v>1.2589521174793794</v>
      </c>
    </row>
    <row r="160" spans="1:17" x14ac:dyDescent="0.25">
      <c r="A160" s="9">
        <f>'[1]Normalized CO2 Data'!G161</f>
        <v>18.034466666666674</v>
      </c>
      <c r="B160" s="9">
        <f>'[1]Normalized CO2 Data'!H161</f>
        <v>0.63870109093492833</v>
      </c>
      <c r="C160" s="9">
        <f>'[1]Normalized CO2 Data'!I161</f>
        <v>0.72049873702587275</v>
      </c>
      <c r="D160" s="9">
        <f>'[1]Normalized CO2 Data'!$K161</f>
        <v>2.4279560179871065</v>
      </c>
      <c r="E160" s="9">
        <f>'[1]Normalized CO2 Data'!$J161</f>
        <v>1.4788375435934427</v>
      </c>
      <c r="G160" s="9">
        <f>'[2]Normalized CO2 Data'!$G161</f>
        <v>17.812316666666675</v>
      </c>
      <c r="H160" s="9">
        <f>'[2]Normalized CO2 Data'!$J161</f>
        <v>0.81411483582265254</v>
      </c>
      <c r="I160" s="9">
        <f>'[2]Normalized CO2 Data'!$I161</f>
        <v>0.71892552619692995</v>
      </c>
      <c r="J160" s="9">
        <f>'[2]Normalized CO2 Data'!$K161</f>
        <v>1.5974919426237246</v>
      </c>
      <c r="K160" s="9">
        <f>'[2]Normalized CO2 Data'!$H161</f>
        <v>0.90428280125408822</v>
      </c>
      <c r="M160" s="9">
        <f t="shared" si="13"/>
        <v>17.923391666666674</v>
      </c>
      <c r="N160" s="9">
        <f t="shared" si="14"/>
        <v>0.72640796337879043</v>
      </c>
      <c r="O160" s="9">
        <f t="shared" si="15"/>
        <v>0.71971213161140135</v>
      </c>
      <c r="P160" s="9">
        <f t="shared" si="16"/>
        <v>2.0127239803054158</v>
      </c>
      <c r="Q160" s="9">
        <f t="shared" si="17"/>
        <v>1.1915601724237654</v>
      </c>
    </row>
    <row r="161" spans="1:17" x14ac:dyDescent="0.25">
      <c r="A161" s="9">
        <f>'[1]Normalized CO2 Data'!G162</f>
        <v>18.117799999999988</v>
      </c>
      <c r="B161" s="9">
        <f>'[1]Normalized CO2 Data'!H162</f>
        <v>0.59979650755859337</v>
      </c>
      <c r="C161" s="9">
        <f>'[1]Normalized CO2 Data'!I162</f>
        <v>0.69871158594102978</v>
      </c>
      <c r="D161" s="9">
        <f>'[1]Normalized CO2 Data'!$K162</f>
        <v>2.3615996140167463</v>
      </c>
      <c r="E161" s="9">
        <f>'[1]Normalized CO2 Data'!$J162</f>
        <v>1.4255832533585411</v>
      </c>
      <c r="G161" s="9">
        <f>'[2]Normalized CO2 Data'!$G162</f>
        <v>17.897199999999998</v>
      </c>
      <c r="H161" s="9">
        <f>'[2]Normalized CO2 Data'!$J162</f>
        <v>0.79043664005681502</v>
      </c>
      <c r="I161" s="9">
        <f>'[2]Normalized CO2 Data'!$I162</f>
        <v>0.71691430590263805</v>
      </c>
      <c r="J161" s="9">
        <f>'[2]Normalized CO2 Data'!$K162</f>
        <v>1.5810853535711227</v>
      </c>
      <c r="K161" s="9">
        <f>'[2]Normalized CO2 Data'!$H162</f>
        <v>0.7331755659960234</v>
      </c>
      <c r="M161" s="9">
        <f t="shared" si="13"/>
        <v>18.007499999999993</v>
      </c>
      <c r="N161" s="9">
        <f t="shared" si="14"/>
        <v>0.6951165738077042</v>
      </c>
      <c r="O161" s="9">
        <f t="shared" si="15"/>
        <v>0.70781294592183386</v>
      </c>
      <c r="P161" s="9">
        <f t="shared" si="16"/>
        <v>1.9713424837939346</v>
      </c>
      <c r="Q161" s="9">
        <f t="shared" si="17"/>
        <v>1.0793794096772822</v>
      </c>
    </row>
    <row r="162" spans="1:17" x14ac:dyDescent="0.25">
      <c r="A162" s="9">
        <f>'[1]Normalized CO2 Data'!G163</f>
        <v>18.201166666666666</v>
      </c>
      <c r="B162" s="9">
        <f>'[1]Normalized CO2 Data'!H163</f>
        <v>0.6141142186795675</v>
      </c>
      <c r="C162" s="9">
        <f>'[1]Normalized CO2 Data'!I163</f>
        <v>0.63552318738141889</v>
      </c>
      <c r="D162" s="9">
        <f>'[1]Normalized CO2 Data'!$K163</f>
        <v>1.5343879766685982</v>
      </c>
      <c r="E162" s="9">
        <f>'[1]Normalized CO2 Data'!$J163</f>
        <v>1.3577227187702419</v>
      </c>
      <c r="G162" s="9">
        <f>'[2]Normalized CO2 Data'!$G163</f>
        <v>17.978966666666679</v>
      </c>
      <c r="H162" s="9">
        <f>'[2]Normalized CO2 Data'!$J163</f>
        <v>0.76041042844970785</v>
      </c>
      <c r="I162" s="9">
        <f>'[2]Normalized CO2 Data'!$I163</f>
        <v>0.71888418679610377</v>
      </c>
      <c r="J162" s="9">
        <f>'[2]Normalized CO2 Data'!$K163</f>
        <v>1.6126707511971505</v>
      </c>
      <c r="K162" s="9">
        <f>'[2]Normalized CO2 Data'!$H163</f>
        <v>1.2059983384067336</v>
      </c>
      <c r="M162" s="9">
        <f t="shared" si="13"/>
        <v>18.090066666666672</v>
      </c>
      <c r="N162" s="9">
        <f t="shared" si="14"/>
        <v>0.68726232356463768</v>
      </c>
      <c r="O162" s="9">
        <f t="shared" si="15"/>
        <v>0.67720368708876133</v>
      </c>
      <c r="P162" s="9">
        <f t="shared" si="16"/>
        <v>1.5735293639328742</v>
      </c>
      <c r="Q162" s="9">
        <f t="shared" si="17"/>
        <v>1.2818605285884876</v>
      </c>
    </row>
    <row r="163" spans="1:17" x14ac:dyDescent="0.25">
      <c r="A163" s="9">
        <f>'[1]Normalized CO2 Data'!G164</f>
        <v>18.284466666666674</v>
      </c>
      <c r="B163" s="9">
        <f>'[1]Normalized CO2 Data'!H164</f>
        <v>0.58366257473524896</v>
      </c>
      <c r="C163" s="9">
        <f>'[1]Normalized CO2 Data'!I164</f>
        <v>0.58399272808559322</v>
      </c>
      <c r="D163" s="9">
        <f>'[1]Normalized CO2 Data'!$K164</f>
        <v>1.8986177845168377</v>
      </c>
      <c r="E163" s="9">
        <f>'[1]Normalized CO2 Data'!$J164</f>
        <v>1.3283411341119049</v>
      </c>
      <c r="G163" s="9">
        <f>'[2]Normalized CO2 Data'!$G164</f>
        <v>18.062316666666675</v>
      </c>
      <c r="H163" s="9">
        <f>'[2]Normalized CO2 Data'!$J164</f>
        <v>0.70491912232208009</v>
      </c>
      <c r="I163" s="9">
        <f>'[2]Normalized CO2 Data'!$I164</f>
        <v>0.72592325143719139</v>
      </c>
      <c r="J163" s="9">
        <f>'[2]Normalized CO2 Data'!$K164</f>
        <v>1.5695978234544201</v>
      </c>
      <c r="K163" s="9">
        <f>'[2]Normalized CO2 Data'!$H164</f>
        <v>1.4264093115738623</v>
      </c>
      <c r="M163" s="9">
        <f t="shared" si="13"/>
        <v>18.173391666666674</v>
      </c>
      <c r="N163" s="9">
        <f t="shared" si="14"/>
        <v>0.64429084852866447</v>
      </c>
      <c r="O163" s="9">
        <f t="shared" si="15"/>
        <v>0.6549579897613923</v>
      </c>
      <c r="P163" s="9">
        <f t="shared" si="16"/>
        <v>1.734107803985629</v>
      </c>
      <c r="Q163" s="9">
        <f t="shared" si="17"/>
        <v>1.3773752228428835</v>
      </c>
    </row>
    <row r="164" spans="1:17" x14ac:dyDescent="0.25">
      <c r="A164" s="9">
        <f>'[1]Normalized CO2 Data'!G165</f>
        <v>18.367799999999988</v>
      </c>
      <c r="B164" s="9">
        <f>'[1]Normalized CO2 Data'!H165</f>
        <v>0.64933750008316549</v>
      </c>
      <c r="C164" s="9">
        <f>'[1]Normalized CO2 Data'!I165</f>
        <v>0.70891564274340901</v>
      </c>
      <c r="D164" s="9">
        <f>'[1]Normalized CO2 Data'!$K165</f>
        <v>1.8335715492571043</v>
      </c>
      <c r="E164" s="9">
        <f>'[1]Normalized CO2 Data'!$J165</f>
        <v>1.6012064997041116</v>
      </c>
      <c r="G164" s="9">
        <f>'[2]Normalized CO2 Data'!$G165</f>
        <v>18.145649999999989</v>
      </c>
      <c r="H164" s="9">
        <f>'[2]Normalized CO2 Data'!$J165</f>
        <v>0.66064817898548278</v>
      </c>
      <c r="I164" s="9">
        <f>'[2]Normalized CO2 Data'!$I165</f>
        <v>0.75011440080655811</v>
      </c>
      <c r="J164" s="9">
        <f>'[2]Normalized CO2 Data'!$K165</f>
        <v>1.5582132582991013</v>
      </c>
      <c r="K164" s="9">
        <f>'[2]Normalized CO2 Data'!$H165</f>
        <v>1.0567191016067732</v>
      </c>
      <c r="M164" s="9">
        <f t="shared" si="13"/>
        <v>18.256724999999989</v>
      </c>
      <c r="N164" s="9">
        <f t="shared" si="14"/>
        <v>0.65499283953432408</v>
      </c>
      <c r="O164" s="9">
        <f t="shared" si="15"/>
        <v>0.72951502177498351</v>
      </c>
      <c r="P164" s="9">
        <f t="shared" si="16"/>
        <v>1.6958924037781027</v>
      </c>
      <c r="Q164" s="9">
        <f t="shared" si="17"/>
        <v>1.3289628006554424</v>
      </c>
    </row>
    <row r="165" spans="1:17" x14ac:dyDescent="0.25">
      <c r="A165" s="9">
        <f>'[1]Normalized CO2 Data'!G166</f>
        <v>18.451133333333331</v>
      </c>
      <c r="B165" s="9">
        <f>'[1]Normalized CO2 Data'!H166</f>
        <v>0.61452233318367722</v>
      </c>
      <c r="C165" s="9">
        <f>'[1]Normalized CO2 Data'!I166</f>
        <v>0.76993612921332011</v>
      </c>
      <c r="D165" s="9">
        <f>'[1]Normalized CO2 Data'!$K166</f>
        <v>1.9297595910728886</v>
      </c>
      <c r="E165" s="9">
        <f>'[1]Normalized CO2 Data'!$J166</f>
        <v>1.6170937503788116</v>
      </c>
      <c r="G165" s="9">
        <f>'[2]Normalized CO2 Data'!$G166</f>
        <v>18.228966666666679</v>
      </c>
      <c r="H165" s="9">
        <f>'[2]Normalized CO2 Data'!$J166</f>
        <v>0.68178734737492275</v>
      </c>
      <c r="I165" s="9">
        <f>'[2]Normalized CO2 Data'!$I166</f>
        <v>0.74876249980299148</v>
      </c>
      <c r="J165" s="9">
        <f>'[2]Normalized CO2 Data'!$K166</f>
        <v>1.5668981465582015</v>
      </c>
      <c r="K165" s="9">
        <f>'[2]Normalized CO2 Data'!$H166</f>
        <v>1.018437748082144</v>
      </c>
      <c r="M165" s="9">
        <f t="shared" si="13"/>
        <v>18.340050000000005</v>
      </c>
      <c r="N165" s="9">
        <f t="shared" si="14"/>
        <v>0.64815484027930004</v>
      </c>
      <c r="O165" s="9">
        <f t="shared" si="15"/>
        <v>0.75934931450815579</v>
      </c>
      <c r="P165" s="9">
        <f t="shared" si="16"/>
        <v>1.7483288688155452</v>
      </c>
      <c r="Q165" s="9">
        <f t="shared" si="17"/>
        <v>1.3177657492304777</v>
      </c>
    </row>
    <row r="166" spans="1:17" x14ac:dyDescent="0.25">
      <c r="A166" s="9">
        <f>'[1]Normalized CO2 Data'!G167</f>
        <v>18.534466666666674</v>
      </c>
      <c r="B166" s="9">
        <f>'[1]Normalized CO2 Data'!H167</f>
        <v>0.61214759154348697</v>
      </c>
      <c r="C166" s="9">
        <f>'[1]Normalized CO2 Data'!I167</f>
        <v>0.67215381611877778</v>
      </c>
      <c r="D166" s="9">
        <f>'[1]Normalized CO2 Data'!$K167</f>
        <v>1.9527714683616375</v>
      </c>
      <c r="E166" s="9">
        <f>'[1]Normalized CO2 Data'!$J167</f>
        <v>1.549663901095889</v>
      </c>
      <c r="G166" s="9">
        <f>'[2]Normalized CO2 Data'!$G167</f>
        <v>18.312316666666675</v>
      </c>
      <c r="H166" s="9">
        <f>'[2]Normalized CO2 Data'!$J167</f>
        <v>0.65827066996616224</v>
      </c>
      <c r="I166" s="9">
        <f>'[2]Normalized CO2 Data'!$I167</f>
        <v>0.7525438098220526</v>
      </c>
      <c r="J166" s="9">
        <f>'[2]Normalized CO2 Data'!$K167</f>
        <v>1.5602539741397272</v>
      </c>
      <c r="K166" s="9">
        <f>'[2]Normalized CO2 Data'!$H167</f>
        <v>1.0547783815840321</v>
      </c>
      <c r="M166" s="9">
        <f t="shared" si="13"/>
        <v>18.423391666666674</v>
      </c>
      <c r="N166" s="9">
        <f t="shared" si="14"/>
        <v>0.63520913075482466</v>
      </c>
      <c r="O166" s="9">
        <f t="shared" si="15"/>
        <v>0.71234881297041519</v>
      </c>
      <c r="P166" s="9">
        <f t="shared" si="16"/>
        <v>1.7565127212506824</v>
      </c>
      <c r="Q166" s="9">
        <f t="shared" si="17"/>
        <v>1.3022211413399605</v>
      </c>
    </row>
    <row r="167" spans="1:17" x14ac:dyDescent="0.25">
      <c r="A167" s="9">
        <f>'[1]Normalized CO2 Data'!G168</f>
        <v>18.617799999999988</v>
      </c>
      <c r="B167" s="9">
        <f>'[1]Normalized CO2 Data'!H168</f>
        <v>0.63452429583855718</v>
      </c>
      <c r="C167" s="9">
        <f>'[1]Normalized CO2 Data'!I168</f>
        <v>0.69886045023402754</v>
      </c>
      <c r="D167" s="9">
        <f>'[1]Normalized CO2 Data'!$K168</f>
        <v>1.8643190594744568</v>
      </c>
      <c r="E167" s="9">
        <f>'[1]Normalized CO2 Data'!$J168</f>
        <v>1.4761489397661658</v>
      </c>
      <c r="G167" s="9">
        <f>'[2]Normalized CO2 Data'!$G168</f>
        <v>18.395649999999989</v>
      </c>
      <c r="H167" s="9">
        <f>'[2]Normalized CO2 Data'!$J168</f>
        <v>0.68714009920844954</v>
      </c>
      <c r="I167" s="9">
        <f>'[2]Normalized CO2 Data'!$I168</f>
        <v>0.80715948632166346</v>
      </c>
      <c r="J167" s="9">
        <f>'[2]Normalized CO2 Data'!$K168</f>
        <v>1.5848671379888333</v>
      </c>
      <c r="K167" s="9">
        <f>'[2]Normalized CO2 Data'!$H168</f>
        <v>0.97609340069701656</v>
      </c>
      <c r="M167" s="9">
        <f t="shared" si="13"/>
        <v>18.506724999999989</v>
      </c>
      <c r="N167" s="9">
        <f t="shared" si="14"/>
        <v>0.66083219752350342</v>
      </c>
      <c r="O167" s="9">
        <f t="shared" si="15"/>
        <v>0.7530099682778455</v>
      </c>
      <c r="P167" s="9">
        <f t="shared" si="16"/>
        <v>1.7245930987316451</v>
      </c>
      <c r="Q167" s="9">
        <f t="shared" si="17"/>
        <v>1.2261211702315911</v>
      </c>
    </row>
    <row r="168" spans="1:17" x14ac:dyDescent="0.25">
      <c r="A168" s="9">
        <f>'[1]Normalized CO2 Data'!G169</f>
        <v>18.701150000000013</v>
      </c>
      <c r="B168" s="9">
        <f>'[1]Normalized CO2 Data'!H169</f>
        <v>0.64666489461448307</v>
      </c>
      <c r="C168" s="9">
        <f>'[1]Normalized CO2 Data'!I169</f>
        <v>0.67923409648543986</v>
      </c>
      <c r="D168" s="9">
        <f>'[1]Normalized CO2 Data'!$K169</f>
        <v>1.8599588069991695</v>
      </c>
      <c r="E168" s="9">
        <f>'[1]Normalized CO2 Data'!$J169</f>
        <v>1.4577268847001763</v>
      </c>
      <c r="G168" s="9">
        <f>'[2]Normalized CO2 Data'!$G169</f>
        <v>18.480666666666679</v>
      </c>
      <c r="H168" s="9">
        <f>'[2]Normalized CO2 Data'!$J169</f>
        <v>0.73148174243101027</v>
      </c>
      <c r="I168" s="9">
        <f>'[2]Normalized CO2 Data'!$I169</f>
        <v>0.81210064512022462</v>
      </c>
      <c r="J168" s="9">
        <f>'[2]Normalized CO2 Data'!$K169</f>
        <v>1.6350260645592469</v>
      </c>
      <c r="K168" s="9">
        <f>'[2]Normalized CO2 Data'!$H169</f>
        <v>1.1138504658501167</v>
      </c>
      <c r="M168" s="9">
        <f t="shared" si="13"/>
        <v>18.590908333333346</v>
      </c>
      <c r="N168" s="9">
        <f t="shared" si="14"/>
        <v>0.68907331852274667</v>
      </c>
      <c r="O168" s="9">
        <f t="shared" si="15"/>
        <v>0.7456673708028323</v>
      </c>
      <c r="P168" s="9">
        <f t="shared" si="16"/>
        <v>1.7474924357792081</v>
      </c>
      <c r="Q168" s="9">
        <f t="shared" si="17"/>
        <v>1.2857886752751466</v>
      </c>
    </row>
    <row r="169" spans="1:17" x14ac:dyDescent="0.25">
      <c r="A169" s="9">
        <f>'[1]Normalized CO2 Data'!G170</f>
        <v>18.784483333333327</v>
      </c>
      <c r="B169" s="9">
        <f>'[1]Normalized CO2 Data'!H170</f>
        <v>0.61832371841308731</v>
      </c>
      <c r="C169" s="9">
        <f>'[1]Normalized CO2 Data'!I170</f>
        <v>0.62690706711596178</v>
      </c>
      <c r="D169" s="9">
        <f>'[1]Normalized CO2 Data'!$K170</f>
        <v>1.8576782063580788</v>
      </c>
      <c r="E169" s="9">
        <f>'[1]Normalized CO2 Data'!$J170</f>
        <v>1.4270478323562619</v>
      </c>
      <c r="G169" s="9">
        <f>'[2]Normalized CO2 Data'!$G170</f>
        <v>18.562299999999993</v>
      </c>
      <c r="H169" s="9">
        <f>'[2]Normalized CO2 Data'!$J170</f>
        <v>0.65012993475651726</v>
      </c>
      <c r="I169" s="9">
        <f>'[2]Normalized CO2 Data'!$I170</f>
        <v>0.78583624814207342</v>
      </c>
      <c r="J169" s="9">
        <f>'[2]Normalized CO2 Data'!$K170</f>
        <v>1.6104882542578862</v>
      </c>
      <c r="K169" s="9">
        <f>'[2]Normalized CO2 Data'!$H170</f>
        <v>0.90106136533179215</v>
      </c>
      <c r="M169" s="9">
        <f t="shared" si="13"/>
        <v>18.67339166666666</v>
      </c>
      <c r="N169" s="9">
        <f t="shared" si="14"/>
        <v>0.63422682658480234</v>
      </c>
      <c r="O169" s="9">
        <f t="shared" si="15"/>
        <v>0.70637165762901755</v>
      </c>
      <c r="P169" s="9">
        <f t="shared" si="16"/>
        <v>1.7340832303079825</v>
      </c>
      <c r="Q169" s="9">
        <f t="shared" si="17"/>
        <v>1.164054598844027</v>
      </c>
    </row>
    <row r="170" spans="1:17" x14ac:dyDescent="0.25">
      <c r="A170" s="9">
        <f>'[1]Normalized CO2 Data'!G171</f>
        <v>18.867799999999988</v>
      </c>
      <c r="B170" s="9">
        <f>'[1]Normalized CO2 Data'!H171</f>
        <v>0.604689027692624</v>
      </c>
      <c r="C170" s="9">
        <f>'[1]Normalized CO2 Data'!I171</f>
        <v>0.64030545545087592</v>
      </c>
      <c r="D170" s="9">
        <f>'[1]Normalized CO2 Data'!$K171</f>
        <v>1.803704460850587</v>
      </c>
      <c r="E170" s="9">
        <f>'[1]Normalized CO2 Data'!$J171</f>
        <v>1.4230801801756503</v>
      </c>
      <c r="G170" s="9">
        <f>'[2]Normalized CO2 Data'!$G171</f>
        <v>18.645633333333336</v>
      </c>
      <c r="H170" s="9">
        <f>'[2]Normalized CO2 Data'!$J171</f>
        <v>0.63773267238040732</v>
      </c>
      <c r="I170" s="9">
        <f>'[2]Normalized CO2 Data'!$I171</f>
        <v>0.72757727550868789</v>
      </c>
      <c r="J170" s="9">
        <f>'[2]Normalized CO2 Data'!$K171</f>
        <v>1.6178979253831496</v>
      </c>
      <c r="K170" s="9">
        <f>'[2]Normalized CO2 Data'!$H171</f>
        <v>0.88046394721672361</v>
      </c>
      <c r="M170" s="9">
        <f t="shared" si="13"/>
        <v>18.756716666666662</v>
      </c>
      <c r="N170" s="9">
        <f t="shared" si="14"/>
        <v>0.62121085003651566</v>
      </c>
      <c r="O170" s="9">
        <f t="shared" si="15"/>
        <v>0.6839413654797819</v>
      </c>
      <c r="P170" s="9">
        <f t="shared" si="16"/>
        <v>1.7108011931168683</v>
      </c>
      <c r="Q170" s="9">
        <f t="shared" si="17"/>
        <v>1.151772063696187</v>
      </c>
    </row>
    <row r="171" spans="1:17" x14ac:dyDescent="0.25">
      <c r="A171" s="9">
        <f>'[1]Normalized CO2 Data'!G172</f>
        <v>18.951183333333347</v>
      </c>
      <c r="B171" s="9">
        <f>'[1]Normalized CO2 Data'!H172</f>
        <v>0.60866696917308227</v>
      </c>
      <c r="C171" s="9">
        <f>'[1]Normalized CO2 Data'!I172</f>
        <v>0.66871858331042444</v>
      </c>
      <c r="D171" s="9">
        <f>'[1]Normalized CO2 Data'!$K172</f>
        <v>2.1557684035060456</v>
      </c>
      <c r="E171" s="9">
        <f>'[1]Normalized CO2 Data'!$J172</f>
        <v>1.5795995112159729</v>
      </c>
      <c r="G171" s="9">
        <f>'[2]Normalized CO2 Data'!$G172</f>
        <v>18.728983333333332</v>
      </c>
      <c r="H171" s="9">
        <f>'[2]Normalized CO2 Data'!$J172</f>
        <v>0.64465528241738379</v>
      </c>
      <c r="I171" s="9">
        <f>'[2]Normalized CO2 Data'!$I172</f>
        <v>0.72053409704222671</v>
      </c>
      <c r="J171" s="9">
        <f>'[2]Normalized CO2 Data'!$K172</f>
        <v>1.6140471494634467</v>
      </c>
      <c r="K171" s="9">
        <f>'[2]Normalized CO2 Data'!$H172</f>
        <v>0.88216049840763822</v>
      </c>
      <c r="M171" s="9">
        <f t="shared" si="13"/>
        <v>18.84008333333334</v>
      </c>
      <c r="N171" s="9">
        <f t="shared" si="14"/>
        <v>0.62666112579523303</v>
      </c>
      <c r="O171" s="9">
        <f t="shared" si="15"/>
        <v>0.69462634017632552</v>
      </c>
      <c r="P171" s="9">
        <f t="shared" si="16"/>
        <v>1.8849077764847462</v>
      </c>
      <c r="Q171" s="9">
        <f t="shared" si="17"/>
        <v>1.2308800048118056</v>
      </c>
    </row>
    <row r="172" spans="1:17" x14ac:dyDescent="0.25">
      <c r="A172" s="9">
        <f>'[1]Normalized CO2 Data'!G173</f>
        <v>19.034466666666674</v>
      </c>
      <c r="B172" s="9">
        <f>'[1]Normalized CO2 Data'!H173</f>
        <v>0.60564037215730859</v>
      </c>
      <c r="C172" s="9">
        <f>'[1]Normalized CO2 Data'!I173</f>
        <v>0.72836486789170807</v>
      </c>
      <c r="D172" s="9">
        <f>'[1]Normalized CO2 Data'!$K173</f>
        <v>2.1238795143282285</v>
      </c>
      <c r="E172" s="9">
        <f>'[1]Normalized CO2 Data'!$J173</f>
        <v>1.5160886713525741</v>
      </c>
      <c r="G172" s="9">
        <f>'[2]Normalized CO2 Data'!$G173</f>
        <v>18.812549999999987</v>
      </c>
      <c r="H172" s="9">
        <f>'[2]Normalized CO2 Data'!$J173</f>
        <v>0.68732472957606194</v>
      </c>
      <c r="I172" s="9">
        <f>'[2]Normalized CO2 Data'!$I173</f>
        <v>0.78359999709936035</v>
      </c>
      <c r="J172" s="9">
        <f>'[2]Normalized CO2 Data'!$K173</f>
        <v>1.6610446649888782</v>
      </c>
      <c r="K172" s="9">
        <f>'[2]Normalized CO2 Data'!$H173</f>
        <v>1.1360855873326834</v>
      </c>
      <c r="M172" s="9">
        <f t="shared" si="13"/>
        <v>18.923508333333331</v>
      </c>
      <c r="N172" s="9">
        <f t="shared" si="14"/>
        <v>0.64648255086668527</v>
      </c>
      <c r="O172" s="9">
        <f t="shared" si="15"/>
        <v>0.75598243249553421</v>
      </c>
      <c r="P172" s="9">
        <f t="shared" si="16"/>
        <v>1.8924620896585533</v>
      </c>
      <c r="Q172" s="9">
        <f t="shared" si="17"/>
        <v>1.3260871293426288</v>
      </c>
    </row>
    <row r="173" spans="1:17" x14ac:dyDescent="0.25">
      <c r="A173" s="9">
        <f>'[1]Normalized CO2 Data'!G174</f>
        <v>19.117799999999988</v>
      </c>
      <c r="B173" s="9">
        <f>'[1]Normalized CO2 Data'!H174</f>
        <v>0.63522626174745367</v>
      </c>
      <c r="C173" s="9">
        <f>'[1]Normalized CO2 Data'!I174</f>
        <v>0.68640291560550515</v>
      </c>
      <c r="D173" s="9">
        <f>'[1]Normalized CO2 Data'!$K174</f>
        <v>2.097568949395717</v>
      </c>
      <c r="E173" s="9">
        <f>'[1]Normalized CO2 Data'!$J174</f>
        <v>1.535314817730687</v>
      </c>
      <c r="G173" s="9">
        <f>'[2]Normalized CO2 Data'!$G174</f>
        <v>18.895633333333336</v>
      </c>
      <c r="H173" s="9">
        <f>'[2]Normalized CO2 Data'!$J174</f>
        <v>0.6172071477728579</v>
      </c>
      <c r="I173" s="9">
        <f>'[2]Normalized CO2 Data'!$I174</f>
        <v>0.80741769659322593</v>
      </c>
      <c r="J173" s="9">
        <f>'[2]Normalized CO2 Data'!$K174</f>
        <v>1.6591229407741122</v>
      </c>
      <c r="K173" s="9">
        <f>'[2]Normalized CO2 Data'!$H174</f>
        <v>1.135331137992952</v>
      </c>
      <c r="M173" s="9">
        <f t="shared" si="13"/>
        <v>19.006716666666662</v>
      </c>
      <c r="N173" s="9">
        <f t="shared" si="14"/>
        <v>0.62621670476015578</v>
      </c>
      <c r="O173" s="9">
        <f t="shared" si="15"/>
        <v>0.7469103060993656</v>
      </c>
      <c r="P173" s="9">
        <f t="shared" si="16"/>
        <v>1.8783459450849147</v>
      </c>
      <c r="Q173" s="9">
        <f t="shared" si="17"/>
        <v>1.3353229778618196</v>
      </c>
    </row>
    <row r="174" spans="1:17" x14ac:dyDescent="0.25">
      <c r="A174" s="9">
        <f>'[1]Normalized CO2 Data'!G175</f>
        <v>19.201166666666666</v>
      </c>
      <c r="B174" s="9">
        <f>'[1]Normalized CO2 Data'!H175</f>
        <v>0.63912953238047387</v>
      </c>
      <c r="C174" s="9">
        <f>'[1]Normalized CO2 Data'!I175</f>
        <v>0.75644411667565459</v>
      </c>
      <c r="D174" s="9">
        <f>'[1]Normalized CO2 Data'!$K175</f>
        <v>2.0239406335157448</v>
      </c>
      <c r="E174" s="9">
        <f>'[1]Normalized CO2 Data'!$J175</f>
        <v>1.5044867744327652</v>
      </c>
      <c r="G174" s="9">
        <f>'[2]Normalized CO2 Data'!$G175</f>
        <v>18.978983333333332</v>
      </c>
      <c r="H174" s="9">
        <f>'[2]Normalized CO2 Data'!$J175</f>
        <v>0.6709031367954672</v>
      </c>
      <c r="I174" s="9">
        <f>'[2]Normalized CO2 Data'!$I175</f>
        <v>0.75565445882940951</v>
      </c>
      <c r="J174" s="9">
        <f>'[2]Normalized CO2 Data'!$K175</f>
        <v>1.6664614968014919</v>
      </c>
      <c r="K174" s="9">
        <f>'[2]Normalized CO2 Data'!$H175</f>
        <v>1.2242991841874096</v>
      </c>
      <c r="M174" s="9">
        <f t="shared" si="13"/>
        <v>19.090074999999999</v>
      </c>
      <c r="N174" s="9">
        <f t="shared" si="14"/>
        <v>0.65501633458797048</v>
      </c>
      <c r="O174" s="9">
        <f t="shared" si="15"/>
        <v>0.756049287752532</v>
      </c>
      <c r="P174" s="9">
        <f t="shared" si="16"/>
        <v>1.8452010651586184</v>
      </c>
      <c r="Q174" s="9">
        <f t="shared" si="17"/>
        <v>1.3643929793100873</v>
      </c>
    </row>
    <row r="175" spans="1:17" x14ac:dyDescent="0.25">
      <c r="A175" s="9">
        <f>'[1]Normalized CO2 Data'!G176</f>
        <v>19.284516666666661</v>
      </c>
      <c r="B175" s="9">
        <f>'[1]Normalized CO2 Data'!H176</f>
        <v>0.63549548202328576</v>
      </c>
      <c r="C175" s="9">
        <f>'[1]Normalized CO2 Data'!I176</f>
        <v>0.79381415694650659</v>
      </c>
      <c r="D175" s="9">
        <f>'[1]Normalized CO2 Data'!$K176</f>
        <v>2.0353558534711036</v>
      </c>
      <c r="E175" s="9">
        <f>'[1]Normalized CO2 Data'!$J176</f>
        <v>1.4428619866200725</v>
      </c>
      <c r="G175" s="9">
        <f>'[2]Normalized CO2 Data'!$G176</f>
        <v>19.062316666666675</v>
      </c>
      <c r="H175" s="9">
        <f>'[2]Normalized CO2 Data'!$J176</f>
        <v>0.66487250811275422</v>
      </c>
      <c r="I175" s="9">
        <f>'[2]Normalized CO2 Data'!$I176</f>
        <v>0.7586753508824251</v>
      </c>
      <c r="J175" s="9">
        <f>'[2]Normalized CO2 Data'!$K176</f>
        <v>1.6185232873619824</v>
      </c>
      <c r="K175" s="9">
        <f>'[2]Normalized CO2 Data'!$H176</f>
        <v>1.0599593809330423</v>
      </c>
      <c r="M175" s="9">
        <f t="shared" si="13"/>
        <v>19.173416666666668</v>
      </c>
      <c r="N175" s="9">
        <f t="shared" si="14"/>
        <v>0.65018399506801994</v>
      </c>
      <c r="O175" s="9">
        <f t="shared" si="15"/>
        <v>0.7762447539144659</v>
      </c>
      <c r="P175" s="9">
        <f t="shared" si="16"/>
        <v>1.826939570416543</v>
      </c>
      <c r="Q175" s="9">
        <f t="shared" si="17"/>
        <v>1.2514106837765575</v>
      </c>
    </row>
    <row r="176" spans="1:17" x14ac:dyDescent="0.25">
      <c r="A176" s="9">
        <f>'[1]Normalized CO2 Data'!G177</f>
        <v>19.367799999999988</v>
      </c>
      <c r="B176" s="9">
        <f>'[1]Normalized CO2 Data'!H177</f>
        <v>0.60331288396846128</v>
      </c>
      <c r="C176" s="9">
        <f>'[1]Normalized CO2 Data'!I177</f>
        <v>0.76871246269855842</v>
      </c>
      <c r="D176" s="9">
        <f>'[1]Normalized CO2 Data'!$K177</f>
        <v>1.979770087902023</v>
      </c>
      <c r="E176" s="9">
        <f>'[1]Normalized CO2 Data'!$J177</f>
        <v>1.4312669241132956</v>
      </c>
      <c r="G176" s="9">
        <f>'[2]Normalized CO2 Data'!$G177</f>
        <v>19.146683333333328</v>
      </c>
      <c r="H176" s="9">
        <f>'[2]Normalized CO2 Data'!$J177</f>
        <v>0.65744133937186733</v>
      </c>
      <c r="I176" s="9">
        <f>'[2]Normalized CO2 Data'!$I177</f>
        <v>0.78996814405444782</v>
      </c>
      <c r="J176" s="9">
        <f>'[2]Normalized CO2 Data'!$K177</f>
        <v>1.6352989955781818</v>
      </c>
      <c r="K176" s="9">
        <f>'[2]Normalized CO2 Data'!$H177</f>
        <v>0.99554969843286345</v>
      </c>
      <c r="M176" s="9">
        <f t="shared" si="13"/>
        <v>19.257241666666658</v>
      </c>
      <c r="N176" s="9">
        <f t="shared" si="14"/>
        <v>0.6303771116701643</v>
      </c>
      <c r="O176" s="9">
        <f t="shared" si="15"/>
        <v>0.77934030337650317</v>
      </c>
      <c r="P176" s="9">
        <f t="shared" si="16"/>
        <v>1.8075345417401025</v>
      </c>
      <c r="Q176" s="9">
        <f t="shared" si="17"/>
        <v>1.2134083112730796</v>
      </c>
    </row>
    <row r="177" spans="1:18" x14ac:dyDescent="0.25">
      <c r="A177" s="9">
        <f>'[1]Normalized CO2 Data'!G178</f>
        <v>19.451133333333331</v>
      </c>
      <c r="B177" s="9">
        <f>'[1]Normalized CO2 Data'!H178</f>
        <v>0.60282125406477804</v>
      </c>
      <c r="C177" s="9">
        <f>'[1]Normalized CO2 Data'!I178</f>
        <v>0.768613705473841</v>
      </c>
      <c r="D177" s="9">
        <f>'[1]Normalized CO2 Data'!$K178</f>
        <v>1.9252273532142643</v>
      </c>
      <c r="E177" s="9">
        <f>'[1]Normalized CO2 Data'!$J178</f>
        <v>1.5397874400918814</v>
      </c>
      <c r="G177" s="9">
        <f>'[2]Normalized CO2 Data'!$G178</f>
        <v>19.228966666666679</v>
      </c>
      <c r="H177" s="9">
        <f>'[2]Normalized CO2 Data'!$J178</f>
        <v>0.64093711107443641</v>
      </c>
      <c r="I177" s="9">
        <f>'[2]Normalized CO2 Data'!$I178</f>
        <v>0.81221499316948886</v>
      </c>
      <c r="J177" s="9">
        <f>'[2]Normalized CO2 Data'!$K178</f>
        <v>1.6258962001492507</v>
      </c>
      <c r="K177" s="9">
        <f>'[2]Normalized CO2 Data'!$H178</f>
        <v>1.1060637836787046</v>
      </c>
      <c r="M177" s="9">
        <f t="shared" si="13"/>
        <v>19.340050000000005</v>
      </c>
      <c r="N177" s="9">
        <f t="shared" si="14"/>
        <v>0.62187918256960728</v>
      </c>
      <c r="O177" s="9">
        <f t="shared" si="15"/>
        <v>0.79041434932166488</v>
      </c>
      <c r="P177" s="9">
        <f t="shared" si="16"/>
        <v>1.7755617766817575</v>
      </c>
      <c r="Q177" s="9">
        <f t="shared" si="17"/>
        <v>1.322925611885293</v>
      </c>
    </row>
    <row r="178" spans="1:18" x14ac:dyDescent="0.25">
      <c r="A178" s="9">
        <f>'[1]Normalized CO2 Data'!G179</f>
        <v>19.534466666666674</v>
      </c>
      <c r="B178" s="9">
        <f>'[1]Normalized CO2 Data'!H179</f>
        <v>0.61174221238032545</v>
      </c>
      <c r="C178" s="9">
        <f>'[1]Normalized CO2 Data'!I179</f>
        <v>0.68776788974734593</v>
      </c>
      <c r="D178" s="9">
        <f>'[1]Normalized CO2 Data'!$K179</f>
        <v>1.8182043709932989</v>
      </c>
      <c r="E178" s="9">
        <f>'[1]Normalized CO2 Data'!$J179</f>
        <v>1.5509060195253783</v>
      </c>
      <c r="G178" s="9">
        <f>'[2]Normalized CO2 Data'!$G179</f>
        <v>19.312316666666675</v>
      </c>
      <c r="H178" s="9">
        <f>'[2]Normalized CO2 Data'!$J179</f>
        <v>0.64747500356128296</v>
      </c>
      <c r="I178" s="9">
        <f>'[2]Normalized CO2 Data'!$I179</f>
        <v>0.79095103451799631</v>
      </c>
      <c r="J178" s="9">
        <f>'[2]Normalized CO2 Data'!$K179</f>
        <v>1.6212015376793425</v>
      </c>
      <c r="K178" s="9">
        <f>'[2]Normalized CO2 Data'!$H179</f>
        <v>1.0637005078248314</v>
      </c>
      <c r="M178" s="9">
        <f t="shared" si="13"/>
        <v>19.423391666666674</v>
      </c>
      <c r="N178" s="9">
        <f t="shared" si="14"/>
        <v>0.6296086079708042</v>
      </c>
      <c r="O178" s="9">
        <f t="shared" si="15"/>
        <v>0.73935946213267112</v>
      </c>
      <c r="P178" s="9">
        <f t="shared" si="16"/>
        <v>1.7197029543363207</v>
      </c>
      <c r="Q178" s="9">
        <f t="shared" si="17"/>
        <v>1.307303263675105</v>
      </c>
    </row>
    <row r="179" spans="1:18" x14ac:dyDescent="0.25">
      <c r="A179" s="9">
        <f>'[1]Normalized CO2 Data'!G180</f>
        <v>19.617799999999988</v>
      </c>
      <c r="B179" s="9">
        <f>'[1]Normalized CO2 Data'!H180</f>
        <v>0.64655388679638537</v>
      </c>
      <c r="C179" s="9">
        <f>'[1]Normalized CO2 Data'!I180</f>
        <v>0.65686192150659972</v>
      </c>
      <c r="D179" s="9">
        <f>'[1]Normalized CO2 Data'!$K180</f>
        <v>1.7438496991611645</v>
      </c>
      <c r="E179" s="9">
        <f>'[1]Normalized CO2 Data'!$J180</f>
        <v>1.7807456638553292</v>
      </c>
      <c r="G179" s="9">
        <f>'[2]Normalized CO2 Data'!$G180</f>
        <v>19.395649999999989</v>
      </c>
      <c r="H179" s="9">
        <f>'[2]Normalized CO2 Data'!$J180</f>
        <v>0.64633635388463895</v>
      </c>
      <c r="I179" s="9">
        <f>'[2]Normalized CO2 Data'!$I180</f>
        <v>0.85676153997403282</v>
      </c>
      <c r="J179" s="9">
        <f>'[2]Normalized CO2 Data'!$K180</f>
        <v>1.5923630592484426</v>
      </c>
      <c r="K179" s="9">
        <f>'[2]Normalized CO2 Data'!$H180</f>
        <v>1.1276753365626635</v>
      </c>
      <c r="M179" s="9">
        <f t="shared" si="13"/>
        <v>19.506724999999989</v>
      </c>
      <c r="N179" s="9">
        <f t="shared" si="14"/>
        <v>0.64644512034051216</v>
      </c>
      <c r="O179" s="9">
        <f t="shared" si="15"/>
        <v>0.75681173074031627</v>
      </c>
      <c r="P179" s="9">
        <f t="shared" si="16"/>
        <v>1.6681063792048034</v>
      </c>
      <c r="Q179" s="9">
        <f t="shared" si="17"/>
        <v>1.4542105002089962</v>
      </c>
    </row>
    <row r="180" spans="1:18" x14ac:dyDescent="0.25">
      <c r="A180" s="9">
        <f>'[1]Normalized CO2 Data'!G181</f>
        <v>19.701150000000013</v>
      </c>
      <c r="B180" s="9">
        <f>'[1]Normalized CO2 Data'!H181</f>
        <v>0.65276923432880607</v>
      </c>
      <c r="C180" s="9">
        <f>'[1]Normalized CO2 Data'!I181</f>
        <v>0.68412061289986248</v>
      </c>
      <c r="D180" s="9">
        <f>'[1]Normalized CO2 Data'!$K181</f>
        <v>1.6965874729887731</v>
      </c>
      <c r="E180" s="9">
        <f>'[1]Normalized CO2 Data'!$J181</f>
        <v>1.4580824430746306</v>
      </c>
      <c r="G180" s="9">
        <f>'[2]Normalized CO2 Data'!$G181</f>
        <v>19.478983333333332</v>
      </c>
      <c r="H180" s="9">
        <f>'[2]Normalized CO2 Data'!$J181</f>
        <v>0.71607531013031145</v>
      </c>
      <c r="I180" s="9">
        <f>'[2]Normalized CO2 Data'!$I181</f>
        <v>0.79806624668209003</v>
      </c>
      <c r="J180" s="9">
        <f>'[2]Normalized CO2 Data'!$K181</f>
        <v>1.5932984069173945</v>
      </c>
      <c r="K180" s="9">
        <f>'[2]Normalized CO2 Data'!$H181</f>
        <v>1.0127405548517248</v>
      </c>
      <c r="M180" s="9">
        <f t="shared" si="13"/>
        <v>19.590066666666672</v>
      </c>
      <c r="N180" s="9">
        <f t="shared" si="14"/>
        <v>0.68442227222955876</v>
      </c>
      <c r="O180" s="9">
        <f t="shared" si="15"/>
        <v>0.74109342979097625</v>
      </c>
      <c r="P180" s="9">
        <f t="shared" si="16"/>
        <v>1.6449429399530837</v>
      </c>
      <c r="Q180" s="9">
        <f t="shared" si="17"/>
        <v>1.2354114989631777</v>
      </c>
    </row>
    <row r="181" spans="1:18" x14ac:dyDescent="0.25">
      <c r="A181" s="9">
        <f>'[1]Normalized CO2 Data'!G182</f>
        <v>19.784466666666674</v>
      </c>
      <c r="B181" s="9">
        <f>'[1]Normalized CO2 Data'!H182</f>
        <v>0.6368544763115711</v>
      </c>
      <c r="C181" s="9">
        <f>'[1]Normalized CO2 Data'!I182</f>
        <v>0.6854131203823991</v>
      </c>
      <c r="D181" s="9">
        <f>'[1]Normalized CO2 Data'!$K182</f>
        <v>1.7037369899925514</v>
      </c>
      <c r="E181" s="9">
        <f>'[1]Normalized CO2 Data'!$J182</f>
        <v>1.4908902539615712</v>
      </c>
      <c r="G181" s="9">
        <f>'[2]Normalized CO2 Data'!$G182</f>
        <v>19.562316666666675</v>
      </c>
      <c r="H181" s="9">
        <f>'[2]Normalized CO2 Data'!$J182</f>
        <v>0.70890142742203466</v>
      </c>
      <c r="I181" s="9">
        <f>'[2]Normalized CO2 Data'!$I182</f>
        <v>0.78736077421693673</v>
      </c>
      <c r="J181" s="9">
        <f>'[2]Normalized CO2 Data'!$K182</f>
        <v>1.567318601043582</v>
      </c>
      <c r="K181" s="9">
        <f>'[2]Normalized CO2 Data'!$H182</f>
        <v>1.008473134778928</v>
      </c>
      <c r="M181" s="9">
        <f t="shared" si="13"/>
        <v>19.673391666666674</v>
      </c>
      <c r="N181" s="9">
        <f t="shared" si="14"/>
        <v>0.67287795186680288</v>
      </c>
      <c r="O181" s="9">
        <f t="shared" si="15"/>
        <v>0.73638694729966792</v>
      </c>
      <c r="P181" s="9">
        <f t="shared" si="16"/>
        <v>1.6355277955180667</v>
      </c>
      <c r="Q181" s="9">
        <f t="shared" si="17"/>
        <v>1.2496816943702496</v>
      </c>
    </row>
    <row r="182" spans="1:18" x14ac:dyDescent="0.25">
      <c r="A182" s="9">
        <f>'[1]Normalized CO2 Data'!G183</f>
        <v>19.867799999999988</v>
      </c>
      <c r="B182" s="9">
        <f>'[1]Normalized CO2 Data'!H183</f>
        <v>0.63889859203174837</v>
      </c>
      <c r="C182" s="9">
        <f>'[1]Normalized CO2 Data'!I183</f>
        <v>0.59794518825756804</v>
      </c>
      <c r="D182" s="9">
        <f>'[1]Normalized CO2 Data'!$K183</f>
        <v>1.7355834881200758</v>
      </c>
      <c r="E182" s="9">
        <f>'[1]Normalized CO2 Data'!$J183</f>
        <v>1.4804528082190509</v>
      </c>
      <c r="G182" s="9">
        <f>'[2]Normalized CO2 Data'!$G183</f>
        <v>19.645649999999989</v>
      </c>
      <c r="H182" s="9">
        <f>'[2]Normalized CO2 Data'!$J183</f>
        <v>0.70766154258571023</v>
      </c>
      <c r="I182" s="9">
        <f>'[2]Normalized CO2 Data'!$I183</f>
        <v>0.80637823447761769</v>
      </c>
      <c r="J182" s="9">
        <f>'[2]Normalized CO2 Data'!$K183</f>
        <v>1.5248715964475821</v>
      </c>
      <c r="K182" s="9">
        <f>'[2]Normalized CO2 Data'!$H183</f>
        <v>1.0630460009430511</v>
      </c>
      <c r="M182" s="9">
        <f t="shared" si="13"/>
        <v>19.756724999999989</v>
      </c>
      <c r="N182" s="9">
        <f t="shared" si="14"/>
        <v>0.67328006730872936</v>
      </c>
      <c r="O182" s="9">
        <f t="shared" si="15"/>
        <v>0.70216171136759287</v>
      </c>
      <c r="P182" s="9">
        <f t="shared" si="16"/>
        <v>1.630227542283829</v>
      </c>
      <c r="Q182" s="9">
        <f t="shared" si="17"/>
        <v>1.2717494045810511</v>
      </c>
      <c r="R182" s="9"/>
    </row>
    <row r="183" spans="1:18" x14ac:dyDescent="0.25">
      <c r="A183" s="9">
        <f>'[1]Normalized CO2 Data'!G184</f>
        <v>19.951133333333331</v>
      </c>
      <c r="B183" s="9">
        <f>'[1]Normalized CO2 Data'!H184</f>
        <v>0.68623499357346096</v>
      </c>
      <c r="C183" s="9">
        <f>'[1]Normalized CO2 Data'!I184</f>
        <v>0.60861441806036898</v>
      </c>
      <c r="D183" s="9">
        <f>'[1]Normalized CO2 Data'!$K184</f>
        <v>1.7684944864619101</v>
      </c>
      <c r="E183" s="9">
        <f>'[1]Normalized CO2 Data'!$J184</f>
        <v>1.4901817004606079</v>
      </c>
      <c r="G183" s="9">
        <f>'[2]Normalized CO2 Data'!$G184</f>
        <v>19.730500000000006</v>
      </c>
      <c r="H183" s="9">
        <f>'[2]Normalized CO2 Data'!$J184</f>
        <v>0.66794473231342999</v>
      </c>
      <c r="I183" s="9">
        <f>'[2]Normalized CO2 Data'!$I184</f>
        <v>0.81922166899683369</v>
      </c>
      <c r="J183" s="9">
        <f>'[2]Normalized CO2 Data'!$K184</f>
        <v>1.5277751058376055</v>
      </c>
      <c r="K183" s="9">
        <f>'[2]Normalized CO2 Data'!$H184</f>
        <v>0.98281743608158756</v>
      </c>
      <c r="M183" s="9">
        <f t="shared" si="13"/>
        <v>19.840816666666669</v>
      </c>
      <c r="N183" s="9">
        <f t="shared" si="14"/>
        <v>0.67708986294344542</v>
      </c>
      <c r="O183" s="9">
        <f t="shared" si="15"/>
        <v>0.71391804352860133</v>
      </c>
      <c r="P183" s="9">
        <f t="shared" si="16"/>
        <v>1.6481347961497579</v>
      </c>
      <c r="Q183" s="9">
        <f t="shared" si="17"/>
        <v>1.2364995682710977</v>
      </c>
      <c r="R183" s="9"/>
    </row>
    <row r="184" spans="1:18" x14ac:dyDescent="0.25">
      <c r="A184" s="9">
        <f>'[1]Normalized CO2 Data'!G185</f>
        <v>20.034466666666674</v>
      </c>
      <c r="B184" s="9">
        <f>'[1]Normalized CO2 Data'!H185</f>
        <v>0.66428544329020345</v>
      </c>
      <c r="C184" s="9">
        <f>'[1]Normalized CO2 Data'!I185</f>
        <v>0.78141971064524196</v>
      </c>
      <c r="D184" s="9">
        <f>'[1]Normalized CO2 Data'!$K185</f>
        <v>1.7369356139122114</v>
      </c>
      <c r="E184" s="9">
        <f>'[1]Normalized CO2 Data'!$J185</f>
        <v>1.5180179190537781</v>
      </c>
      <c r="G184" s="9">
        <f>'[2]Normalized CO2 Data'!$G185</f>
        <v>19.812316666666675</v>
      </c>
      <c r="H184" s="9">
        <f>'[2]Normalized CO2 Data'!$J185</f>
        <v>0.65444309544569945</v>
      </c>
      <c r="I184" s="9">
        <f>'[2]Normalized CO2 Data'!$I185</f>
        <v>0.81101928022371217</v>
      </c>
      <c r="J184" s="9">
        <f>'[2]Normalized CO2 Data'!$K185</f>
        <v>1.5203979114803829</v>
      </c>
      <c r="K184" s="9">
        <f>'[2]Normalized CO2 Data'!$H185</f>
        <v>1.0463763623953879</v>
      </c>
      <c r="M184" s="9">
        <f t="shared" si="13"/>
        <v>19.923391666666674</v>
      </c>
      <c r="N184" s="9">
        <f t="shared" si="14"/>
        <v>0.65936426936795145</v>
      </c>
      <c r="O184" s="9">
        <f t="shared" si="15"/>
        <v>0.79621949543447701</v>
      </c>
      <c r="P184" s="9">
        <f t="shared" si="16"/>
        <v>1.6286667626962972</v>
      </c>
      <c r="Q184" s="9">
        <f t="shared" si="17"/>
        <v>1.2821971407245831</v>
      </c>
      <c r="R184" s="9"/>
    </row>
    <row r="185" spans="1:18" x14ac:dyDescent="0.25">
      <c r="A185" s="9">
        <f>'[1]Normalized CO2 Data'!G186</f>
        <v>20.117799999999988</v>
      </c>
      <c r="B185" s="9">
        <f>'[1]Normalized CO2 Data'!H186</f>
        <v>0.6092552763277822</v>
      </c>
      <c r="C185" s="9">
        <f>'[1]Normalized CO2 Data'!I186</f>
        <v>0.80026097691969744</v>
      </c>
      <c r="D185" s="9">
        <f>'[1]Normalized CO2 Data'!$K186</f>
        <v>1.7302468020280073</v>
      </c>
      <c r="E185" s="9">
        <f>'[1]Normalized CO2 Data'!$J186</f>
        <v>1.58392838956255</v>
      </c>
      <c r="G185" s="9">
        <f>'[2]Normalized CO2 Data'!$G186</f>
        <v>19.895649999999989</v>
      </c>
      <c r="H185" s="9">
        <f>'[2]Normalized CO2 Data'!$J186</f>
        <v>0.71905954632169955</v>
      </c>
      <c r="I185" s="9">
        <f>'[2]Normalized CO2 Data'!$I186</f>
        <v>0.81206158194086742</v>
      </c>
      <c r="J185" s="9">
        <f>'[2]Normalized CO2 Data'!$K186</f>
        <v>1.5261071386551561</v>
      </c>
      <c r="K185" s="9">
        <f>'[2]Normalized CO2 Data'!$H186</f>
        <v>1.010087111683222</v>
      </c>
      <c r="M185" s="9">
        <f t="shared" si="13"/>
        <v>20.006724999999989</v>
      </c>
      <c r="N185" s="9">
        <f t="shared" si="14"/>
        <v>0.66415741132474082</v>
      </c>
      <c r="O185" s="9">
        <f t="shared" si="15"/>
        <v>0.80616127943028237</v>
      </c>
      <c r="P185" s="9">
        <f t="shared" si="16"/>
        <v>1.6281769703415816</v>
      </c>
      <c r="Q185" s="9">
        <f t="shared" si="17"/>
        <v>1.2970077506228859</v>
      </c>
      <c r="R185" s="9"/>
    </row>
    <row r="186" spans="1:18" x14ac:dyDescent="0.25">
      <c r="A186" s="9">
        <f>'[1]Normalized CO2 Data'!G187</f>
        <v>20.201150000000013</v>
      </c>
      <c r="B186" s="9">
        <f>'[1]Normalized CO2 Data'!H187</f>
        <v>0.65583788020173939</v>
      </c>
      <c r="C186" s="9">
        <f>'[1]Normalized CO2 Data'!I187</f>
        <v>0.70155123549306897</v>
      </c>
      <c r="D186" s="9">
        <f>'[1]Normalized CO2 Data'!$K187</f>
        <v>1.6824945387878323</v>
      </c>
      <c r="E186" s="9">
        <f>'[1]Normalized CO2 Data'!$J187</f>
        <v>1.5188869086106818</v>
      </c>
      <c r="G186" s="9">
        <f>'[2]Normalized CO2 Data'!$G187</f>
        <v>19.978983333333332</v>
      </c>
      <c r="H186" s="9">
        <f>'[2]Normalized CO2 Data'!$J187</f>
        <v>0.63847835289614707</v>
      </c>
      <c r="I186" s="9">
        <f>'[2]Normalized CO2 Data'!$I187</f>
        <v>0.73191640632855426</v>
      </c>
      <c r="J186" s="9">
        <f>'[2]Normalized CO2 Data'!$K187</f>
        <v>1.5344124754329558</v>
      </c>
      <c r="K186" s="9">
        <f>'[2]Normalized CO2 Data'!$H187</f>
        <v>1.4794082502402768</v>
      </c>
      <c r="M186" s="9">
        <f t="shared" si="13"/>
        <v>20.090066666666672</v>
      </c>
      <c r="N186" s="9">
        <f t="shared" si="14"/>
        <v>0.64715811654894329</v>
      </c>
      <c r="O186" s="9">
        <f t="shared" si="15"/>
        <v>0.71673382091081161</v>
      </c>
      <c r="P186" s="9">
        <f t="shared" si="16"/>
        <v>1.608453507110394</v>
      </c>
      <c r="Q186" s="9">
        <f t="shared" si="17"/>
        <v>1.4991475794254794</v>
      </c>
      <c r="R186" s="9"/>
    </row>
    <row r="187" spans="1:18" x14ac:dyDescent="0.25">
      <c r="A187" s="9">
        <f>'[1]Normalized CO2 Data'!G188</f>
        <v>20.284483333333327</v>
      </c>
      <c r="B187" s="9">
        <f>'[1]Normalized CO2 Data'!H188</f>
        <v>0.64365515513216975</v>
      </c>
      <c r="C187" s="9">
        <f>'[1]Normalized CO2 Data'!I188</f>
        <v>0.65819071731463719</v>
      </c>
      <c r="D187" s="9">
        <f>'[1]Normalized CO2 Data'!$K188</f>
        <v>1.6332423072210032</v>
      </c>
      <c r="E187" s="9">
        <f>'[1]Normalized CO2 Data'!$J188</f>
        <v>1.5009957237251379</v>
      </c>
      <c r="G187" s="9">
        <f>'[2]Normalized CO2 Data'!$G188</f>
        <v>20.062333333333328</v>
      </c>
      <c r="H187" s="9">
        <f>'[2]Normalized CO2 Data'!$J188</f>
        <v>0.66638054855090345</v>
      </c>
      <c r="I187" s="9">
        <f>'[2]Normalized CO2 Data'!$I188</f>
        <v>0.72941163859051505</v>
      </c>
      <c r="J187" s="9">
        <f>'[2]Normalized CO2 Data'!$K188</f>
        <v>1.5280665566556373</v>
      </c>
      <c r="K187" s="9">
        <f>'[2]Normalized CO2 Data'!$H188</f>
        <v>1.0697547458432899</v>
      </c>
      <c r="M187" s="9">
        <f t="shared" si="13"/>
        <v>20.173408333333327</v>
      </c>
      <c r="N187" s="9">
        <f t="shared" si="14"/>
        <v>0.6550178518415366</v>
      </c>
      <c r="O187" s="9">
        <f t="shared" si="15"/>
        <v>0.69380117795257612</v>
      </c>
      <c r="P187" s="9">
        <f t="shared" si="16"/>
        <v>1.5806544319383202</v>
      </c>
      <c r="Q187" s="9">
        <f t="shared" si="17"/>
        <v>1.285375234784214</v>
      </c>
      <c r="R187" s="9"/>
    </row>
    <row r="188" spans="1:18" x14ac:dyDescent="0.25">
      <c r="A188" s="9">
        <f>'[1]Normalized CO2 Data'!G189</f>
        <v>20.367799999999988</v>
      </c>
      <c r="B188" s="9">
        <f>'[1]Normalized CO2 Data'!H189</f>
        <v>0.63708580072082677</v>
      </c>
      <c r="C188" s="9">
        <f>'[1]Normalized CO2 Data'!I189</f>
        <v>0.66129784931058444</v>
      </c>
      <c r="D188" s="9">
        <f>'[1]Normalized CO2 Data'!$K189</f>
        <v>1.5966413776519555</v>
      </c>
      <c r="E188" s="9">
        <f>'[1]Normalized CO2 Data'!$J189</f>
        <v>1.5923721228723282</v>
      </c>
      <c r="G188" s="9">
        <f>'[2]Normalized CO2 Data'!$G189</f>
        <v>20.145649999999989</v>
      </c>
      <c r="H188" s="9">
        <f>'[2]Normalized CO2 Data'!$J189</f>
        <v>0.62262353210323784</v>
      </c>
      <c r="I188" s="9">
        <f>'[2]Normalized CO2 Data'!$I189</f>
        <v>0.73431603955090341</v>
      </c>
      <c r="J188" s="9">
        <f>'[2]Normalized CO2 Data'!$K189</f>
        <v>1.5254216888488621</v>
      </c>
      <c r="K188" s="9">
        <f>'[2]Normalized CO2 Data'!$H189</f>
        <v>0.93568878974776881</v>
      </c>
      <c r="M188" s="9">
        <f t="shared" si="13"/>
        <v>20.256724999999989</v>
      </c>
      <c r="N188" s="9">
        <f t="shared" si="14"/>
        <v>0.62985466641203236</v>
      </c>
      <c r="O188" s="9">
        <f t="shared" si="15"/>
        <v>0.69780694443074398</v>
      </c>
      <c r="P188" s="9">
        <f t="shared" si="16"/>
        <v>1.5610315332504088</v>
      </c>
      <c r="Q188" s="9">
        <f t="shared" si="17"/>
        <v>1.2640304563100484</v>
      </c>
      <c r="R188" s="9"/>
    </row>
    <row r="189" spans="1:18" x14ac:dyDescent="0.25">
      <c r="A189" s="9">
        <f>'[1]Normalized CO2 Data'!G190</f>
        <v>20.451133333333331</v>
      </c>
      <c r="B189" s="9">
        <f>'[1]Normalized CO2 Data'!H190</f>
        <v>0.62442045704780991</v>
      </c>
      <c r="C189" s="9">
        <f>'[1]Normalized CO2 Data'!I190</f>
        <v>0.65592661232185889</v>
      </c>
      <c r="D189" s="9">
        <f>'[1]Normalized CO2 Data'!$K190</f>
        <v>2.1325598112664128</v>
      </c>
      <c r="E189" s="9">
        <f>'[1]Normalized CO2 Data'!$J190</f>
        <v>1.7379436203421292</v>
      </c>
      <c r="G189" s="9">
        <f>'[2]Normalized CO2 Data'!$G190</f>
        <v>20.228983333333332</v>
      </c>
      <c r="H189" s="9">
        <f>'[2]Normalized CO2 Data'!$J190</f>
        <v>0.65963028814700175</v>
      </c>
      <c r="I189" s="9">
        <f>'[2]Normalized CO2 Data'!$I190</f>
        <v>0.76427670492253574</v>
      </c>
      <c r="J189" s="9">
        <f>'[2]Normalized CO2 Data'!$K190</f>
        <v>1.5201157771022562</v>
      </c>
      <c r="K189" s="9">
        <f>'[2]Normalized CO2 Data'!$H190</f>
        <v>0.9322842060158939</v>
      </c>
      <c r="M189" s="9">
        <f t="shared" si="13"/>
        <v>20.340058333333332</v>
      </c>
      <c r="N189" s="9">
        <f t="shared" si="14"/>
        <v>0.64202537259740589</v>
      </c>
      <c r="O189" s="9">
        <f t="shared" si="15"/>
        <v>0.71010165862219732</v>
      </c>
      <c r="P189" s="9">
        <f t="shared" si="16"/>
        <v>1.8263377941843344</v>
      </c>
      <c r="Q189" s="9">
        <f t="shared" si="17"/>
        <v>1.3351139131790115</v>
      </c>
      <c r="R189" s="9"/>
    </row>
    <row r="190" spans="1:18" x14ac:dyDescent="0.25">
      <c r="A190" s="9">
        <f>'[1]Normalized CO2 Data'!G191</f>
        <v>20.534466666666674</v>
      </c>
      <c r="B190" s="9">
        <f>'[1]Normalized CO2 Data'!H191</f>
        <v>0.62579153976608004</v>
      </c>
      <c r="C190" s="9">
        <f>'[1]Normalized CO2 Data'!I191</f>
        <v>0.65235335981394871</v>
      </c>
      <c r="D190" s="9">
        <f>'[1]Normalized CO2 Data'!$K191</f>
        <v>1.7525468547863481</v>
      </c>
      <c r="E190" s="9">
        <f>'[1]Normalized CO2 Data'!$J191</f>
        <v>1.6233652172613697</v>
      </c>
      <c r="G190" s="9">
        <f>'[2]Normalized CO2 Data'!$G191</f>
        <v>20.312316666666675</v>
      </c>
      <c r="H190" s="9">
        <f>'[2]Normalized CO2 Data'!$J191</f>
        <v>0.7295306909584266</v>
      </c>
      <c r="I190" s="9">
        <f>'[2]Normalized CO2 Data'!$I191</f>
        <v>0.77513779214101963</v>
      </c>
      <c r="J190" s="9">
        <f>'[2]Normalized CO2 Data'!$K191</f>
        <v>1.5074953804108968</v>
      </c>
      <c r="K190" s="9">
        <f>'[2]Normalized CO2 Data'!$H191</f>
        <v>1.0160230057311577</v>
      </c>
      <c r="M190" s="9">
        <f t="shared" si="13"/>
        <v>20.423391666666674</v>
      </c>
      <c r="N190" s="9">
        <f t="shared" si="14"/>
        <v>0.67766111536225337</v>
      </c>
      <c r="O190" s="9">
        <f t="shared" si="15"/>
        <v>0.71374557597748423</v>
      </c>
      <c r="P190" s="9">
        <f t="shared" si="16"/>
        <v>1.6300211175986226</v>
      </c>
      <c r="Q190" s="9">
        <f t="shared" si="17"/>
        <v>1.3196941114962637</v>
      </c>
      <c r="R190" s="9"/>
    </row>
    <row r="191" spans="1:18" x14ac:dyDescent="0.25">
      <c r="A191" s="9">
        <f>'[1]Normalized CO2 Data'!G192</f>
        <v>20.617799999999988</v>
      </c>
      <c r="B191" s="9">
        <f>'[1]Normalized CO2 Data'!H192</f>
        <v>0.68713542321313781</v>
      </c>
      <c r="C191" s="9">
        <f>'[1]Normalized CO2 Data'!I192</f>
        <v>0.6457942434146654</v>
      </c>
      <c r="D191" s="9">
        <f>'[1]Normalized CO2 Data'!$K192</f>
        <v>1.6119440492312367</v>
      </c>
      <c r="E191" s="9">
        <f>'[1]Normalized CO2 Data'!$J192</f>
        <v>1.6627725506203981</v>
      </c>
      <c r="G191" s="9">
        <f>'[2]Normalized CO2 Data'!$G192</f>
        <v>20.396850000000001</v>
      </c>
      <c r="H191" s="9">
        <f>'[2]Normalized CO2 Data'!$J192</f>
        <v>0.71774778840318254</v>
      </c>
      <c r="I191" s="9">
        <f>'[2]Normalized CO2 Data'!$I192</f>
        <v>0.77257611595924935</v>
      </c>
      <c r="J191" s="9">
        <f>'[2]Normalized CO2 Data'!$K192</f>
        <v>1.5048995972147994</v>
      </c>
      <c r="K191" s="9">
        <f>'[2]Normalized CO2 Data'!$H192</f>
        <v>1.5810506604389498</v>
      </c>
      <c r="M191" s="9">
        <f t="shared" si="13"/>
        <v>20.507324999999994</v>
      </c>
      <c r="N191" s="9">
        <f t="shared" si="14"/>
        <v>0.70244160580816017</v>
      </c>
      <c r="O191" s="9">
        <f t="shared" si="15"/>
        <v>0.70918517968695738</v>
      </c>
      <c r="P191" s="9">
        <f t="shared" si="16"/>
        <v>1.558421823223018</v>
      </c>
      <c r="Q191" s="9">
        <f t="shared" si="17"/>
        <v>1.6219116055296738</v>
      </c>
      <c r="R191" s="9"/>
    </row>
    <row r="192" spans="1:18" x14ac:dyDescent="0.25">
      <c r="A192" s="9">
        <f>'[1]Normalized CO2 Data'!G193</f>
        <v>20.701166666666666</v>
      </c>
      <c r="B192" s="9">
        <f>'[1]Normalized CO2 Data'!H193</f>
        <v>0.63150758707619592</v>
      </c>
      <c r="C192" s="9">
        <f>'[1]Normalized CO2 Data'!I193</f>
        <v>0.79189445967662897</v>
      </c>
      <c r="D192" s="9">
        <f>'[1]Normalized CO2 Data'!$K193</f>
        <v>1.642740811090168</v>
      </c>
      <c r="E192" s="9">
        <f>'[1]Normalized CO2 Data'!$J193</f>
        <v>1.5167823763127397</v>
      </c>
      <c r="G192" s="9">
        <f>'[2]Normalized CO2 Data'!$G193</f>
        <v>20.478983333333332</v>
      </c>
      <c r="H192" s="9">
        <f>'[2]Normalized CO2 Data'!$J193</f>
        <v>0.69851484714016177</v>
      </c>
      <c r="I192" s="9">
        <f>'[2]Normalized CO2 Data'!$I193</f>
        <v>0.77734560542974407</v>
      </c>
      <c r="J192" s="9">
        <f>'[2]Normalized CO2 Data'!$K193</f>
        <v>1.5203601349963853</v>
      </c>
      <c r="K192" s="9">
        <f>'[2]Normalized CO2 Data'!$H193</f>
        <v>0.97302672509626054</v>
      </c>
      <c r="M192" s="9">
        <f t="shared" si="13"/>
        <v>20.590074999999999</v>
      </c>
      <c r="N192" s="9">
        <f t="shared" si="14"/>
        <v>0.66501121710817879</v>
      </c>
      <c r="O192" s="9">
        <f t="shared" si="15"/>
        <v>0.78462003255318646</v>
      </c>
      <c r="P192" s="9">
        <f t="shared" si="16"/>
        <v>1.5815504730432766</v>
      </c>
      <c r="Q192" s="9">
        <f t="shared" si="17"/>
        <v>1.2449045507045002</v>
      </c>
      <c r="R192" s="9"/>
    </row>
    <row r="193" spans="1:18" x14ac:dyDescent="0.25">
      <c r="A193" s="9">
        <f>'[1]Normalized CO2 Data'!G194</f>
        <v>20.784500000000008</v>
      </c>
      <c r="B193" s="9">
        <f>'[1]Normalized CO2 Data'!H194</f>
        <v>0.65042670555067594</v>
      </c>
      <c r="C193" s="9">
        <f>'[1]Normalized CO2 Data'!I194</f>
        <v>0.7996159071178357</v>
      </c>
      <c r="D193" s="9">
        <f>'[1]Normalized CO2 Data'!$K194</f>
        <v>1.6805288211133256</v>
      </c>
      <c r="E193" s="9">
        <f>'[1]Normalized CO2 Data'!$J194</f>
        <v>1.4435655538518835</v>
      </c>
      <c r="G193" s="9">
        <f>'[2]Normalized CO2 Data'!$G194</f>
        <v>20.562316666666675</v>
      </c>
      <c r="H193" s="9">
        <f>'[2]Normalized CO2 Data'!$J194</f>
        <v>0.74537589666495596</v>
      </c>
      <c r="I193" s="9">
        <f>'[2]Normalized CO2 Data'!$I194</f>
        <v>0.74202262429746624</v>
      </c>
      <c r="J193" s="9">
        <f>'[2]Normalized CO2 Data'!$K194</f>
        <v>1.5269219752906613</v>
      </c>
      <c r="K193" s="9">
        <f>'[2]Normalized CO2 Data'!$H194</f>
        <v>0.97017035532305163</v>
      </c>
      <c r="M193" s="9">
        <f t="shared" si="13"/>
        <v>20.673408333333342</v>
      </c>
      <c r="N193" s="9">
        <f t="shared" si="14"/>
        <v>0.6979013011078159</v>
      </c>
      <c r="O193" s="9">
        <f t="shared" si="15"/>
        <v>0.77081926570765091</v>
      </c>
      <c r="P193" s="9">
        <f t="shared" si="16"/>
        <v>1.6037253982019934</v>
      </c>
      <c r="Q193" s="9">
        <f t="shared" si="17"/>
        <v>1.2068679545874677</v>
      </c>
      <c r="R193" s="9"/>
    </row>
    <row r="194" spans="1:18" x14ac:dyDescent="0.25">
      <c r="A194" s="9">
        <f>'[1]Normalized CO2 Data'!G195</f>
        <v>20.86781666666667</v>
      </c>
      <c r="B194" s="9">
        <f>'[1]Normalized CO2 Data'!H195</f>
        <v>0.64986920741358489</v>
      </c>
      <c r="C194" s="9">
        <f>'[1]Normalized CO2 Data'!I195</f>
        <v>0.69805662265215451</v>
      </c>
      <c r="D194" s="9">
        <f>'[1]Normalized CO2 Data'!$K195</f>
        <v>2.2548958525583584</v>
      </c>
      <c r="E194" s="9">
        <f>'[1]Normalized CO2 Data'!$J195</f>
        <v>1.5505659141496284</v>
      </c>
      <c r="G194" s="9">
        <f>'[2]Normalized CO2 Data'!$G195</f>
        <v>20.645649999999989</v>
      </c>
      <c r="H194" s="9">
        <f>'[2]Normalized CO2 Data'!$J195</f>
        <v>0.6975239003626611</v>
      </c>
      <c r="I194" s="9">
        <f>'[2]Normalized CO2 Data'!$I195</f>
        <v>0.73886487470960871</v>
      </c>
      <c r="J194" s="9">
        <f>'[2]Normalized CO2 Data'!$K195</f>
        <v>1.5966242974240012</v>
      </c>
      <c r="K194" s="9">
        <f>'[2]Normalized CO2 Data'!$H195</f>
        <v>1.1605259074654604</v>
      </c>
      <c r="M194" s="9">
        <f t="shared" si="13"/>
        <v>20.756733333333329</v>
      </c>
      <c r="N194" s="9">
        <f t="shared" si="14"/>
        <v>0.673696553888123</v>
      </c>
      <c r="O194" s="9">
        <f t="shared" si="15"/>
        <v>0.71846074868088161</v>
      </c>
      <c r="P194" s="9">
        <f t="shared" si="16"/>
        <v>1.9257600749911798</v>
      </c>
      <c r="Q194" s="9">
        <f t="shared" si="17"/>
        <v>1.3555459108075443</v>
      </c>
      <c r="R194" s="9"/>
    </row>
    <row r="195" spans="1:18" x14ac:dyDescent="0.25">
      <c r="A195" s="9">
        <f>'[1]Normalized CO2 Data'!G196</f>
        <v>20.951133333333331</v>
      </c>
      <c r="B195" s="9">
        <f>'[1]Normalized CO2 Data'!H196</f>
        <v>0.66924248796338803</v>
      </c>
      <c r="C195" s="9">
        <f>'[1]Normalized CO2 Data'!I196</f>
        <v>0.66190848957324233</v>
      </c>
      <c r="D195" s="9">
        <f>'[1]Normalized CO2 Data'!$K196</f>
        <v>1.8672177768312845</v>
      </c>
      <c r="E195" s="9">
        <f>'[1]Normalized CO2 Data'!$J196</f>
        <v>1.4778132574125347</v>
      </c>
      <c r="G195" s="9">
        <f>'[2]Normalized CO2 Data'!$G196</f>
        <v>20.728983333333332</v>
      </c>
      <c r="H195" s="9">
        <f>'[2]Normalized CO2 Data'!$J196</f>
        <v>0.75658226363570358</v>
      </c>
      <c r="I195" s="9">
        <f>'[2]Normalized CO2 Data'!$I196</f>
        <v>0.75521576771232213</v>
      </c>
      <c r="J195" s="9">
        <f>'[2]Normalized CO2 Data'!$K196</f>
        <v>1.6137177958983961</v>
      </c>
      <c r="K195" s="9">
        <f>'[2]Normalized CO2 Data'!$H196</f>
        <v>1.163960771993013</v>
      </c>
      <c r="M195" s="9">
        <f t="shared" si="13"/>
        <v>20.840058333333332</v>
      </c>
      <c r="N195" s="9">
        <f t="shared" si="14"/>
        <v>0.71291237579954581</v>
      </c>
      <c r="O195" s="9">
        <f t="shared" si="15"/>
        <v>0.70856212864278223</v>
      </c>
      <c r="P195" s="9">
        <f t="shared" si="16"/>
        <v>1.7404677863648403</v>
      </c>
      <c r="Q195" s="9">
        <f t="shared" si="17"/>
        <v>1.3208870147027738</v>
      </c>
      <c r="R195" s="9"/>
    </row>
    <row r="196" spans="1:18" x14ac:dyDescent="0.25">
      <c r="A196" s="9">
        <f>'[1]Normalized CO2 Data'!G197</f>
        <v>21.034466666666674</v>
      </c>
      <c r="B196" s="9">
        <f>'[1]Normalized CO2 Data'!H197</f>
        <v>0.7192196324417971</v>
      </c>
      <c r="C196" s="9">
        <f>'[1]Normalized CO2 Data'!I197</f>
        <v>0.6486738768977468</v>
      </c>
      <c r="D196" s="9">
        <f>'[1]Normalized CO2 Data'!$K197</f>
        <v>1.9761783227222296</v>
      </c>
      <c r="E196" s="9">
        <f>'[1]Normalized CO2 Data'!$J197</f>
        <v>1.6470028804012971</v>
      </c>
      <c r="G196" s="9">
        <f>'[2]Normalized CO2 Data'!$G197</f>
        <v>20.812316666666675</v>
      </c>
      <c r="H196" s="9">
        <f>'[2]Normalized CO2 Data'!$J197</f>
        <v>0.77780826059613417</v>
      </c>
      <c r="I196" s="9">
        <f>'[2]Normalized CO2 Data'!$I197</f>
        <v>0.77504634318714238</v>
      </c>
      <c r="J196" s="9">
        <f>'[2]Normalized CO2 Data'!$K197</f>
        <v>1.6389917480652818</v>
      </c>
      <c r="K196" s="9">
        <f>'[2]Normalized CO2 Data'!$H197</f>
        <v>1.1546800917062237</v>
      </c>
      <c r="M196" s="9">
        <f t="shared" ref="M196:M259" si="18">AVERAGE(A196,G196)</f>
        <v>20.923391666666674</v>
      </c>
      <c r="N196" s="9">
        <f t="shared" ref="N196:N259" si="19">AVERAGE(B196,H196)</f>
        <v>0.74851394651896563</v>
      </c>
      <c r="O196" s="9">
        <f t="shared" ref="O196:O259" si="20">AVERAGE(C196,I196)</f>
        <v>0.71186011004244465</v>
      </c>
      <c r="P196" s="9">
        <f t="shared" ref="P196:P259" si="21">AVERAGE(D196,J196)</f>
        <v>1.8075850353937557</v>
      </c>
      <c r="Q196" s="9">
        <f t="shared" ref="Q196:Q259" si="22">AVERAGE(E196,K196)</f>
        <v>1.4008414860537604</v>
      </c>
      <c r="R196" s="9"/>
    </row>
    <row r="197" spans="1:18" x14ac:dyDescent="0.25">
      <c r="A197" s="9">
        <f>'[1]Normalized CO2 Data'!G198</f>
        <v>21.117799999999988</v>
      </c>
      <c r="B197" s="9">
        <f>'[1]Normalized CO2 Data'!H198</f>
        <v>0.65797405880690951</v>
      </c>
      <c r="C197" s="9">
        <f>'[1]Normalized CO2 Data'!I198</f>
        <v>0.64944168155164128</v>
      </c>
      <c r="D197" s="9">
        <f>'[1]Normalized CO2 Data'!$K198</f>
        <v>2.0488733582790819</v>
      </c>
      <c r="E197" s="9">
        <f>'[1]Normalized CO2 Data'!$J198</f>
        <v>1.4741651746621605</v>
      </c>
      <c r="G197" s="9">
        <f>'[2]Normalized CO2 Data'!$G198</f>
        <v>20.895683333333324</v>
      </c>
      <c r="H197" s="9">
        <f>'[2]Normalized CO2 Data'!$J198</f>
        <v>0.75098760488253657</v>
      </c>
      <c r="I197" s="9">
        <f>'[2]Normalized CO2 Data'!$I198</f>
        <v>0.82076264220739525</v>
      </c>
      <c r="J197" s="9">
        <f>'[2]Normalized CO2 Data'!$K198</f>
        <v>1.6055834812575103</v>
      </c>
      <c r="K197" s="9">
        <f>'[2]Normalized CO2 Data'!$H198</f>
        <v>1.3649188486313419</v>
      </c>
      <c r="M197" s="9">
        <f t="shared" si="18"/>
        <v>21.006741666666656</v>
      </c>
      <c r="N197" s="9">
        <f t="shared" si="19"/>
        <v>0.7044808318447231</v>
      </c>
      <c r="O197" s="9">
        <f t="shared" si="20"/>
        <v>0.73510216187951827</v>
      </c>
      <c r="P197" s="9">
        <f t="shared" si="21"/>
        <v>1.827228419768296</v>
      </c>
      <c r="Q197" s="9">
        <f t="shared" si="22"/>
        <v>1.4195420116467512</v>
      </c>
      <c r="R197" s="9"/>
    </row>
    <row r="198" spans="1:18" x14ac:dyDescent="0.25">
      <c r="A198" s="9">
        <f>'[1]Normalized CO2 Data'!G199</f>
        <v>21.201133333333331</v>
      </c>
      <c r="B198" s="9">
        <f>'[1]Normalized CO2 Data'!H199</f>
        <v>0.68742349319414298</v>
      </c>
      <c r="C198" s="9">
        <f>'[1]Normalized CO2 Data'!I199</f>
        <v>0.65854543739795224</v>
      </c>
      <c r="D198" s="9">
        <f>'[1]Normalized CO2 Data'!$K199</f>
        <v>2.0087512321076897</v>
      </c>
      <c r="E198" s="9">
        <f>'[1]Normalized CO2 Data'!$J199</f>
        <v>1.5133566429307828</v>
      </c>
      <c r="G198" s="9">
        <f>'[2]Normalized CO2 Data'!$G199</f>
        <v>20.980233333333331</v>
      </c>
      <c r="H198" s="9">
        <f>'[2]Normalized CO2 Data'!$J199</f>
        <v>0.74970961149421012</v>
      </c>
      <c r="I198" s="9">
        <f>'[2]Normalized CO2 Data'!$I199</f>
        <v>0.88263142979218734</v>
      </c>
      <c r="J198" s="9">
        <f>'[2]Normalized CO2 Data'!$K199</f>
        <v>1.6225746650863897</v>
      </c>
      <c r="K198" s="9">
        <f>'[2]Normalized CO2 Data'!$H199</f>
        <v>1.077355416607968</v>
      </c>
      <c r="M198" s="9">
        <f t="shared" si="18"/>
        <v>21.090683333333331</v>
      </c>
      <c r="N198" s="9">
        <f t="shared" si="19"/>
        <v>0.71856655234417655</v>
      </c>
      <c r="O198" s="9">
        <f t="shared" si="20"/>
        <v>0.77058843359506979</v>
      </c>
      <c r="P198" s="9">
        <f t="shared" si="21"/>
        <v>1.8156629485970397</v>
      </c>
      <c r="Q198" s="9">
        <f t="shared" si="22"/>
        <v>1.2953560297693754</v>
      </c>
      <c r="R198" s="9"/>
    </row>
    <row r="199" spans="1:18" x14ac:dyDescent="0.25">
      <c r="A199" s="9">
        <f>'[1]Normalized CO2 Data'!G200</f>
        <v>21.284483333333327</v>
      </c>
      <c r="B199" s="9">
        <f>'[1]Normalized CO2 Data'!H200</f>
        <v>0.68330811891427123</v>
      </c>
      <c r="C199" s="9">
        <f>'[1]Normalized CO2 Data'!I200</f>
        <v>0.69927412900305874</v>
      </c>
      <c r="D199" s="9">
        <f>'[1]Normalized CO2 Data'!$K200</f>
        <v>1.9875496821693379</v>
      </c>
      <c r="E199" s="9">
        <f>'[1]Normalized CO2 Data'!$J200</f>
        <v>1.5807065587261147</v>
      </c>
      <c r="G199" s="9">
        <f>'[2]Normalized CO2 Data'!$G200</f>
        <v>21.062350000000009</v>
      </c>
      <c r="H199" s="9">
        <f>'[2]Normalized CO2 Data'!$J200</f>
        <v>0.72903537479180958</v>
      </c>
      <c r="I199" s="9">
        <f>'[2]Normalized CO2 Data'!$I200</f>
        <v>0.81324284483022524</v>
      </c>
      <c r="J199" s="9">
        <f>'[2]Normalized CO2 Data'!$K200</f>
        <v>1.5975035378580174</v>
      </c>
      <c r="K199" s="9">
        <f>'[2]Normalized CO2 Data'!$H200</f>
        <v>1.0665170960543462</v>
      </c>
      <c r="M199" s="9">
        <f t="shared" si="18"/>
        <v>21.173416666666668</v>
      </c>
      <c r="N199" s="9">
        <f t="shared" si="19"/>
        <v>0.70617174685304041</v>
      </c>
      <c r="O199" s="9">
        <f t="shared" si="20"/>
        <v>0.75625848691664199</v>
      </c>
      <c r="P199" s="9">
        <f t="shared" si="21"/>
        <v>1.7925266100136776</v>
      </c>
      <c r="Q199" s="9">
        <f t="shared" si="22"/>
        <v>1.3236118273902304</v>
      </c>
      <c r="R199" s="9"/>
    </row>
    <row r="200" spans="1:18" x14ac:dyDescent="0.25">
      <c r="A200" s="9">
        <f>'[1]Normalized CO2 Data'!G201</f>
        <v>21.367866666666657</v>
      </c>
      <c r="B200" s="9">
        <f>'[1]Normalized CO2 Data'!H201</f>
        <v>0.67320258164336022</v>
      </c>
      <c r="C200" s="9">
        <f>'[1]Normalized CO2 Data'!I201</f>
        <v>0.92707463461077677</v>
      </c>
      <c r="D200" s="9">
        <f>'[1]Normalized CO2 Data'!$K201</f>
        <v>1.9432669432338765</v>
      </c>
      <c r="E200" s="9">
        <f>'[1]Normalized CO2 Data'!$J201</f>
        <v>1.5142228803494338</v>
      </c>
      <c r="G200" s="9">
        <f>'[2]Normalized CO2 Data'!$G201</f>
        <v>21.145649999999989</v>
      </c>
      <c r="H200" s="9">
        <f>'[2]Normalized CO2 Data'!$J201</f>
        <v>0.69941450274744965</v>
      </c>
      <c r="I200" s="9">
        <f>'[2]Normalized CO2 Data'!$I201</f>
        <v>0.81305501078959097</v>
      </c>
      <c r="J200" s="9">
        <f>'[2]Normalized CO2 Data'!$K201</f>
        <v>1.576743117028542</v>
      </c>
      <c r="K200" s="9">
        <f>'[2]Normalized CO2 Data'!$H201</f>
        <v>1.2535397270760682</v>
      </c>
      <c r="M200" s="9">
        <f t="shared" si="18"/>
        <v>21.256758333333323</v>
      </c>
      <c r="N200" s="9">
        <f t="shared" si="19"/>
        <v>0.68630854219540494</v>
      </c>
      <c r="O200" s="9">
        <f t="shared" si="20"/>
        <v>0.87006482270018393</v>
      </c>
      <c r="P200" s="9">
        <f t="shared" si="21"/>
        <v>1.7600050301312091</v>
      </c>
      <c r="Q200" s="9">
        <f t="shared" si="22"/>
        <v>1.3838813037127511</v>
      </c>
      <c r="R200" s="9"/>
    </row>
    <row r="201" spans="1:18" x14ac:dyDescent="0.25">
      <c r="A201" s="9">
        <f>'[1]Normalized CO2 Data'!G202</f>
        <v>21.451133333333331</v>
      </c>
      <c r="B201" s="9">
        <f>'[1]Normalized CO2 Data'!H202</f>
        <v>0.65713568611267414</v>
      </c>
      <c r="C201" s="9">
        <f>'[1]Normalized CO2 Data'!I202</f>
        <v>0.94046816398038802</v>
      </c>
      <c r="D201" s="9">
        <f>'[1]Normalized CO2 Data'!$K202</f>
        <v>1.9364109723637768</v>
      </c>
      <c r="E201" s="9">
        <f>'[1]Normalized CO2 Data'!$J202</f>
        <v>1.4582640299005269</v>
      </c>
      <c r="G201" s="9">
        <f>'[2]Normalized CO2 Data'!$G202</f>
        <v>21.228983333333332</v>
      </c>
      <c r="H201" s="9">
        <f>'[2]Normalized CO2 Data'!$J202</f>
        <v>0.72493353736777177</v>
      </c>
      <c r="I201" s="9">
        <f>'[2]Normalized CO2 Data'!$I202</f>
        <v>0.80862559516199717</v>
      </c>
      <c r="J201" s="9">
        <f>'[2]Normalized CO2 Data'!$K202</f>
        <v>1.5508869294805727</v>
      </c>
      <c r="K201" s="9">
        <f>'[2]Normalized CO2 Data'!$H202</f>
        <v>0.97673981764386231</v>
      </c>
      <c r="M201" s="9">
        <f t="shared" si="18"/>
        <v>21.340058333333332</v>
      </c>
      <c r="N201" s="9">
        <f t="shared" si="19"/>
        <v>0.69103461174022296</v>
      </c>
      <c r="O201" s="9">
        <f t="shared" si="20"/>
        <v>0.87454687957119259</v>
      </c>
      <c r="P201" s="9">
        <f t="shared" si="21"/>
        <v>1.7436489509221746</v>
      </c>
      <c r="Q201" s="9">
        <f t="shared" si="22"/>
        <v>1.2175019237721947</v>
      </c>
      <c r="R201" s="9"/>
    </row>
    <row r="202" spans="1:18" x14ac:dyDescent="0.25">
      <c r="A202" s="9">
        <f>'[1]Normalized CO2 Data'!G203</f>
        <v>21.534466666666674</v>
      </c>
      <c r="B202" s="9">
        <f>'[1]Normalized CO2 Data'!H203</f>
        <v>0.67387538698672911</v>
      </c>
      <c r="C202" s="9">
        <f>'[1]Normalized CO2 Data'!I203</f>
        <v>0.98771028552274687</v>
      </c>
      <c r="D202" s="9">
        <f>'[1]Normalized CO2 Data'!$K203</f>
        <v>1.9234021368849952</v>
      </c>
      <c r="E202" s="9">
        <f>'[1]Normalized CO2 Data'!$J203</f>
        <v>1.3819240941219793</v>
      </c>
      <c r="G202" s="9">
        <f>'[2]Normalized CO2 Data'!$G203</f>
        <v>21.312316666666675</v>
      </c>
      <c r="H202" s="9">
        <f>'[2]Normalized CO2 Data'!$J203</f>
        <v>0.73702961678061474</v>
      </c>
      <c r="I202" s="9">
        <f>'[2]Normalized CO2 Data'!$I203</f>
        <v>0.79357469604364461</v>
      </c>
      <c r="J202" s="9">
        <f>'[2]Normalized CO2 Data'!$K203</f>
        <v>1.5358584129263924</v>
      </c>
      <c r="K202" s="9">
        <f>'[2]Normalized CO2 Data'!$H203</f>
        <v>0.91956330562528421</v>
      </c>
      <c r="M202" s="9">
        <f t="shared" si="18"/>
        <v>21.423391666666674</v>
      </c>
      <c r="N202" s="9">
        <f t="shared" si="19"/>
        <v>0.70545250188367192</v>
      </c>
      <c r="O202" s="9">
        <f t="shared" si="20"/>
        <v>0.89064249078319579</v>
      </c>
      <c r="P202" s="9">
        <f t="shared" si="21"/>
        <v>1.7296302749056938</v>
      </c>
      <c r="Q202" s="9">
        <f t="shared" si="22"/>
        <v>1.1507436998736318</v>
      </c>
      <c r="R202" s="9"/>
    </row>
    <row r="203" spans="1:18" x14ac:dyDescent="0.25">
      <c r="A203" s="9">
        <f>'[1]Normalized CO2 Data'!G204</f>
        <v>21.617799999999988</v>
      </c>
      <c r="B203" s="9">
        <f>'[1]Normalized CO2 Data'!H204</f>
        <v>0.65786146068825202</v>
      </c>
      <c r="C203" s="9">
        <f>'[1]Normalized CO2 Data'!I204</f>
        <v>0.88432383184022767</v>
      </c>
      <c r="D203" s="9">
        <f>'[1]Normalized CO2 Data'!$K204</f>
        <v>1.9138441307137353</v>
      </c>
      <c r="E203" s="9">
        <f>'[1]Normalized CO2 Data'!$J204</f>
        <v>1.3809540275696088</v>
      </c>
      <c r="G203" s="9">
        <f>'[2]Normalized CO2 Data'!$G204</f>
        <v>21.395633333333336</v>
      </c>
      <c r="H203" s="9">
        <f>'[2]Normalized CO2 Data'!$J204</f>
        <v>0.73877168949457639</v>
      </c>
      <c r="I203" s="9">
        <f>'[2]Normalized CO2 Data'!$I204</f>
        <v>0.84709893982086992</v>
      </c>
      <c r="J203" s="9">
        <f>'[2]Normalized CO2 Data'!$K204</f>
        <v>1.5278892418475807</v>
      </c>
      <c r="K203" s="9">
        <f>'[2]Normalized CO2 Data'!$H204</f>
        <v>0.92815994578251959</v>
      </c>
      <c r="M203" s="9">
        <f t="shared" si="18"/>
        <v>21.506716666666662</v>
      </c>
      <c r="N203" s="9">
        <f t="shared" si="19"/>
        <v>0.6983165750914142</v>
      </c>
      <c r="O203" s="9">
        <f t="shared" si="20"/>
        <v>0.86571138583054874</v>
      </c>
      <c r="P203" s="9">
        <f t="shared" si="21"/>
        <v>1.7208666862806581</v>
      </c>
      <c r="Q203" s="9">
        <f t="shared" si="22"/>
        <v>1.1545569866760643</v>
      </c>
      <c r="R203" s="9"/>
    </row>
    <row r="204" spans="1:18" x14ac:dyDescent="0.25">
      <c r="A204" s="9">
        <f>'[1]Normalized CO2 Data'!G205</f>
        <v>21.701150000000013</v>
      </c>
      <c r="B204" s="9">
        <f>'[1]Normalized CO2 Data'!H205</f>
        <v>0.66326498710081527</v>
      </c>
      <c r="C204" s="9">
        <f>'[1]Normalized CO2 Data'!I205</f>
        <v>0.78845244859450392</v>
      </c>
      <c r="D204" s="9">
        <f>'[1]Normalized CO2 Data'!$K205</f>
        <v>1.8868246221611651</v>
      </c>
      <c r="E204" s="9">
        <f>'[1]Normalized CO2 Data'!$J205</f>
        <v>1.4525467609990097</v>
      </c>
      <c r="G204" s="9">
        <f>'[2]Normalized CO2 Data'!$G205</f>
        <v>21.478983333333332</v>
      </c>
      <c r="H204" s="9">
        <f>'[2]Normalized CO2 Data'!$J205</f>
        <v>0.70501331464818162</v>
      </c>
      <c r="I204" s="9">
        <f>'[2]Normalized CO2 Data'!$I205</f>
        <v>0.83377978323518065</v>
      </c>
      <c r="J204" s="9">
        <f>'[2]Normalized CO2 Data'!$K205</f>
        <v>1.5376810917473245</v>
      </c>
      <c r="K204" s="9">
        <f>'[2]Normalized CO2 Data'!$H205</f>
        <v>0.99206616398751468</v>
      </c>
      <c r="M204" s="9">
        <f t="shared" si="18"/>
        <v>21.590066666666672</v>
      </c>
      <c r="N204" s="9">
        <f t="shared" si="19"/>
        <v>0.6841391508744985</v>
      </c>
      <c r="O204" s="9">
        <f t="shared" si="20"/>
        <v>0.81111611591484234</v>
      </c>
      <c r="P204" s="9">
        <f t="shared" si="21"/>
        <v>1.7122528569542448</v>
      </c>
      <c r="Q204" s="9">
        <f t="shared" si="22"/>
        <v>1.2223064624932622</v>
      </c>
      <c r="R204" s="9"/>
    </row>
    <row r="205" spans="1:18" x14ac:dyDescent="0.25">
      <c r="A205" s="9">
        <f>'[1]Normalized CO2 Data'!G206</f>
        <v>21.784483333333327</v>
      </c>
      <c r="B205" s="9">
        <f>'[1]Normalized CO2 Data'!H206</f>
        <v>0.71726237079434729</v>
      </c>
      <c r="C205" s="9">
        <f>'[1]Normalized CO2 Data'!I206</f>
        <v>0.72608359802802114</v>
      </c>
      <c r="D205" s="9">
        <f>'[1]Normalized CO2 Data'!$K206</f>
        <v>1.8933687293793229</v>
      </c>
      <c r="E205" s="9">
        <f>'[1]Normalized CO2 Data'!$J206</f>
        <v>1.5015497266051141</v>
      </c>
      <c r="G205" s="9">
        <f>'[2]Normalized CO2 Data'!$G206</f>
        <v>21.562316666666675</v>
      </c>
      <c r="H205" s="9">
        <f>'[2]Normalized CO2 Data'!$J206</f>
        <v>0.78227157485172338</v>
      </c>
      <c r="I205" s="9">
        <f>'[2]Normalized CO2 Data'!$I206</f>
        <v>0.90568198749039608</v>
      </c>
      <c r="J205" s="9">
        <f>'[2]Normalized CO2 Data'!$K206</f>
        <v>1.5298981138233034</v>
      </c>
      <c r="K205" s="9">
        <f>'[2]Normalized CO2 Data'!$H206</f>
        <v>1.7732989182695482</v>
      </c>
      <c r="M205" s="9">
        <f t="shared" si="18"/>
        <v>21.673400000000001</v>
      </c>
      <c r="N205" s="9">
        <f t="shared" si="19"/>
        <v>0.74976697282303539</v>
      </c>
      <c r="O205" s="9">
        <f t="shared" si="20"/>
        <v>0.81588279275920861</v>
      </c>
      <c r="P205" s="9">
        <f t="shared" si="21"/>
        <v>1.7116334216013132</v>
      </c>
      <c r="Q205" s="9">
        <f t="shared" si="22"/>
        <v>1.6374243224373313</v>
      </c>
      <c r="R205" s="9"/>
    </row>
    <row r="206" spans="1:18" x14ac:dyDescent="0.25">
      <c r="A206" s="9">
        <f>'[1]Normalized CO2 Data'!G207</f>
        <v>21.867799999999988</v>
      </c>
      <c r="B206" s="9">
        <f>'[1]Normalized CO2 Data'!H207</f>
        <v>0.69650045654456227</v>
      </c>
      <c r="C206" s="9">
        <f>'[1]Normalized CO2 Data'!I207</f>
        <v>0.77986350033624108</v>
      </c>
      <c r="D206" s="9">
        <f>'[1]Normalized CO2 Data'!$K207</f>
        <v>1.8169148729974656</v>
      </c>
      <c r="E206" s="9">
        <f>'[1]Normalized CO2 Data'!$J207</f>
        <v>1.4799530660300582</v>
      </c>
      <c r="G206" s="9">
        <f>'[2]Normalized CO2 Data'!$G207</f>
        <v>21.647466666666674</v>
      </c>
      <c r="H206" s="9">
        <f>'[2]Normalized CO2 Data'!$J207</f>
        <v>0.78986969966772402</v>
      </c>
      <c r="I206" s="9">
        <f>'[2]Normalized CO2 Data'!$I207</f>
        <v>0.84283321392232258</v>
      </c>
      <c r="J206" s="9">
        <f>'[2]Normalized CO2 Data'!$K207</f>
        <v>1.5618688556437785</v>
      </c>
      <c r="K206" s="9">
        <f>'[2]Normalized CO2 Data'!$H207</f>
        <v>1.0760249465522658</v>
      </c>
      <c r="M206" s="9">
        <f t="shared" si="18"/>
        <v>21.757633333333331</v>
      </c>
      <c r="N206" s="9">
        <f t="shared" si="19"/>
        <v>0.74318507810614309</v>
      </c>
      <c r="O206" s="9">
        <f t="shared" si="20"/>
        <v>0.81134835712928188</v>
      </c>
      <c r="P206" s="9">
        <f t="shared" si="21"/>
        <v>1.689391864320622</v>
      </c>
      <c r="Q206" s="9">
        <f t="shared" si="22"/>
        <v>1.2779890062911621</v>
      </c>
      <c r="R206" s="9"/>
    </row>
    <row r="207" spans="1:18" x14ac:dyDescent="0.25">
      <c r="A207" s="9">
        <f>'[1]Normalized CO2 Data'!G208</f>
        <v>21.951133333333331</v>
      </c>
      <c r="B207" s="9">
        <f>'[1]Normalized CO2 Data'!H208</f>
        <v>0.65347142709082762</v>
      </c>
      <c r="C207" s="9">
        <f>'[1]Normalized CO2 Data'!I208</f>
        <v>0.76559353343387615</v>
      </c>
      <c r="D207" s="9">
        <f>'[1]Normalized CO2 Data'!$K208</f>
        <v>1.7813288649143277</v>
      </c>
      <c r="E207" s="9">
        <f>'[1]Normalized CO2 Data'!$J208</f>
        <v>1.5008339766353622</v>
      </c>
      <c r="G207" s="9">
        <f>'[2]Normalized CO2 Data'!$G208</f>
        <v>21.728966666666679</v>
      </c>
      <c r="H207" s="9">
        <f>'[2]Normalized CO2 Data'!$J208</f>
        <v>0.78987000878975544</v>
      </c>
      <c r="I207" s="9">
        <f>'[2]Normalized CO2 Data'!$I208</f>
        <v>0.81827327482645074</v>
      </c>
      <c r="J207" s="9">
        <f>'[2]Normalized CO2 Data'!$K208</f>
        <v>1.5556426795468059</v>
      </c>
      <c r="K207" s="9">
        <f>'[2]Normalized CO2 Data'!$H208</f>
        <v>1.2406661037677338</v>
      </c>
      <c r="M207" s="9">
        <f t="shared" si="18"/>
        <v>21.840050000000005</v>
      </c>
      <c r="N207" s="9">
        <f t="shared" si="19"/>
        <v>0.72167071794029147</v>
      </c>
      <c r="O207" s="9">
        <f t="shared" si="20"/>
        <v>0.79193340413016344</v>
      </c>
      <c r="P207" s="9">
        <f t="shared" si="21"/>
        <v>1.6684857722305668</v>
      </c>
      <c r="Q207" s="9">
        <f t="shared" si="22"/>
        <v>1.370750040201548</v>
      </c>
      <c r="R207" s="9"/>
    </row>
    <row r="208" spans="1:18" x14ac:dyDescent="0.25">
      <c r="A208" s="9">
        <f>'[1]Normalized CO2 Data'!G209</f>
        <v>22.034466666666674</v>
      </c>
      <c r="B208" s="9">
        <f>'[1]Normalized CO2 Data'!H209</f>
        <v>0.67004994916043437</v>
      </c>
      <c r="C208" s="9">
        <f>'[1]Normalized CO2 Data'!I209</f>
        <v>0.68879294137414726</v>
      </c>
      <c r="D208" s="9">
        <f>'[1]Normalized CO2 Data'!$K209</f>
        <v>1.7132000606865836</v>
      </c>
      <c r="E208" s="9">
        <f>'[1]Normalized CO2 Data'!$J209</f>
        <v>1.3694540046889672</v>
      </c>
      <c r="G208" s="9">
        <f>'[2]Normalized CO2 Data'!$G209</f>
        <v>21.812316666666675</v>
      </c>
      <c r="H208" s="9">
        <f>'[2]Normalized CO2 Data'!$J209</f>
        <v>0.79745421047023712</v>
      </c>
      <c r="I208" s="9">
        <f>'[2]Normalized CO2 Data'!$I209</f>
        <v>0.81042685978234452</v>
      </c>
      <c r="J208" s="9">
        <f>'[2]Normalized CO2 Data'!$K209</f>
        <v>1.5574510034555882</v>
      </c>
      <c r="K208" s="9">
        <f>'[2]Normalized CO2 Data'!$H209</f>
        <v>0.95761880770744001</v>
      </c>
      <c r="M208" s="9">
        <f t="shared" si="18"/>
        <v>21.923391666666674</v>
      </c>
      <c r="N208" s="9">
        <f t="shared" si="19"/>
        <v>0.73375207981533574</v>
      </c>
      <c r="O208" s="9">
        <f t="shared" si="20"/>
        <v>0.74960990057824595</v>
      </c>
      <c r="P208" s="9">
        <f t="shared" si="21"/>
        <v>1.6353255320710858</v>
      </c>
      <c r="Q208" s="9">
        <f t="shared" si="22"/>
        <v>1.1635364061982036</v>
      </c>
      <c r="R208" s="9"/>
    </row>
    <row r="209" spans="1:18" x14ac:dyDescent="0.25">
      <c r="A209" s="9">
        <f>'[1]Normalized CO2 Data'!G210</f>
        <v>22.11781666666667</v>
      </c>
      <c r="B209" s="9">
        <f>'[1]Normalized CO2 Data'!H210</f>
        <v>0.64893229783749051</v>
      </c>
      <c r="C209" s="9">
        <f>'[1]Normalized CO2 Data'!I210</f>
        <v>0.74128925572676219</v>
      </c>
      <c r="D209" s="9">
        <f>'[1]Normalized CO2 Data'!$K210</f>
        <v>1.6920398524995099</v>
      </c>
      <c r="E209" s="9">
        <f>'[1]Normalized CO2 Data'!$J210</f>
        <v>1.3527322709299641</v>
      </c>
      <c r="G209" s="9">
        <f>'[2]Normalized CO2 Data'!$G210</f>
        <v>21.895649999999989</v>
      </c>
      <c r="H209" s="9">
        <f>'[2]Normalized CO2 Data'!$J210</f>
        <v>0.80633240129069339</v>
      </c>
      <c r="I209" s="9">
        <f>'[2]Normalized CO2 Data'!$I210</f>
        <v>0.8109125426061714</v>
      </c>
      <c r="J209" s="9">
        <f>'[2]Normalized CO2 Data'!$K210</f>
        <v>1.5787285069989985</v>
      </c>
      <c r="K209" s="9">
        <f>'[2]Normalized CO2 Data'!$H210</f>
        <v>0.97557195640564709</v>
      </c>
      <c r="M209" s="9">
        <f t="shared" si="18"/>
        <v>22.006733333333329</v>
      </c>
      <c r="N209" s="9">
        <f t="shared" si="19"/>
        <v>0.72763234956409195</v>
      </c>
      <c r="O209" s="9">
        <f t="shared" si="20"/>
        <v>0.77610089916646685</v>
      </c>
      <c r="P209" s="9">
        <f t="shared" si="21"/>
        <v>1.6353841797492543</v>
      </c>
      <c r="Q209" s="9">
        <f t="shared" si="22"/>
        <v>1.1641521136678055</v>
      </c>
      <c r="R209" s="9"/>
    </row>
    <row r="210" spans="1:18" x14ac:dyDescent="0.25">
      <c r="A210" s="9">
        <f>'[1]Normalized CO2 Data'!G211</f>
        <v>22.201133333333331</v>
      </c>
      <c r="B210" s="9">
        <f>'[1]Normalized CO2 Data'!H211</f>
        <v>0.66900616390411327</v>
      </c>
      <c r="C210" s="9">
        <f>'[1]Normalized CO2 Data'!I211</f>
        <v>0.75177985781325019</v>
      </c>
      <c r="D210" s="9">
        <f>'[1]Normalized CO2 Data'!$K211</f>
        <v>1.6662990818010626</v>
      </c>
      <c r="E210" s="9">
        <f>'[1]Normalized CO2 Data'!$J211</f>
        <v>1.4322043330253538</v>
      </c>
      <c r="G210" s="9">
        <f>'[2]Normalized CO2 Data'!$G211</f>
        <v>21.978983333333332</v>
      </c>
      <c r="H210" s="9">
        <f>'[2]Normalized CO2 Data'!$J211</f>
        <v>0.83878620681494731</v>
      </c>
      <c r="I210" s="9">
        <f>'[2]Normalized CO2 Data'!$I211</f>
        <v>0.85082159921884937</v>
      </c>
      <c r="J210" s="9">
        <f>'[2]Normalized CO2 Data'!$K211</f>
        <v>1.5971967557229898</v>
      </c>
      <c r="K210" s="9">
        <f>'[2]Normalized CO2 Data'!$H211</f>
        <v>1.0682015133729355</v>
      </c>
      <c r="M210" s="9">
        <f t="shared" si="18"/>
        <v>22.090058333333332</v>
      </c>
      <c r="N210" s="9">
        <f t="shared" si="19"/>
        <v>0.75389618535953029</v>
      </c>
      <c r="O210" s="9">
        <f t="shared" si="20"/>
        <v>0.80130072851604983</v>
      </c>
      <c r="P210" s="9">
        <f t="shared" si="21"/>
        <v>1.6317479187620263</v>
      </c>
      <c r="Q210" s="9">
        <f t="shared" si="22"/>
        <v>1.2502029231991445</v>
      </c>
      <c r="R210" s="9"/>
    </row>
    <row r="211" spans="1:18" x14ac:dyDescent="0.25">
      <c r="A211" s="9">
        <f>'[1]Normalized CO2 Data'!G212</f>
        <v>22.284483333333327</v>
      </c>
      <c r="B211" s="9">
        <f>'[1]Normalized CO2 Data'!H212</f>
        <v>0.67850918634313628</v>
      </c>
      <c r="C211" s="9">
        <f>'[1]Normalized CO2 Data'!I212</f>
        <v>0.86207831098788468</v>
      </c>
      <c r="D211" s="9">
        <f>'[1]Normalized CO2 Data'!$K212</f>
        <v>1.6435259788054692</v>
      </c>
      <c r="E211" s="9">
        <f>'[1]Normalized CO2 Data'!$J212</f>
        <v>1.4647568271173408</v>
      </c>
      <c r="G211" s="9">
        <f>'[2]Normalized CO2 Data'!$G212</f>
        <v>22.062316666666675</v>
      </c>
      <c r="H211" s="9">
        <f>'[2]Normalized CO2 Data'!$J212</f>
        <v>0.81971541171668627</v>
      </c>
      <c r="I211" s="9">
        <f>'[2]Normalized CO2 Data'!$I212</f>
        <v>0.87949059285851172</v>
      </c>
      <c r="J211" s="9">
        <f>'[2]Normalized CO2 Data'!$K212</f>
        <v>1.6366682279201095</v>
      </c>
      <c r="K211" s="9">
        <f>'[2]Normalized CO2 Data'!$H212</f>
        <v>0.90933962994308637</v>
      </c>
      <c r="M211" s="9">
        <f t="shared" si="18"/>
        <v>22.173400000000001</v>
      </c>
      <c r="N211" s="9">
        <f t="shared" si="19"/>
        <v>0.74911229902991128</v>
      </c>
      <c r="O211" s="9">
        <f t="shared" si="20"/>
        <v>0.8707844519231982</v>
      </c>
      <c r="P211" s="9">
        <f t="shared" si="21"/>
        <v>1.6400971033627894</v>
      </c>
      <c r="Q211" s="9">
        <f t="shared" si="22"/>
        <v>1.1870482285302135</v>
      </c>
      <c r="R211" s="9"/>
    </row>
    <row r="212" spans="1:18" x14ac:dyDescent="0.25">
      <c r="A212" s="9">
        <f>'[1]Normalized CO2 Data'!G213</f>
        <v>22.367799999999988</v>
      </c>
      <c r="B212" s="9">
        <f>'[1]Normalized CO2 Data'!H213</f>
        <v>0.67792196636936219</v>
      </c>
      <c r="C212" s="9">
        <f>'[1]Normalized CO2 Data'!I213</f>
        <v>0.77512283125092007</v>
      </c>
      <c r="D212" s="9">
        <f>'[1]Normalized CO2 Data'!$K213</f>
        <v>1.6337747952693153</v>
      </c>
      <c r="E212" s="9">
        <f>'[1]Normalized CO2 Data'!$J213</f>
        <v>1.6050004826804505</v>
      </c>
      <c r="G212" s="9">
        <f>'[2]Normalized CO2 Data'!$G213</f>
        <v>22.145649999999989</v>
      </c>
      <c r="H212" s="9">
        <f>'[2]Normalized CO2 Data'!$J213</f>
        <v>0.79803498204363033</v>
      </c>
      <c r="I212" s="9">
        <f>'[2]Normalized CO2 Data'!$I213</f>
        <v>0.82678590948249775</v>
      </c>
      <c r="J212" s="9">
        <f>'[2]Normalized CO2 Data'!$K213</f>
        <v>1.6453470327916953</v>
      </c>
      <c r="K212" s="9">
        <f>'[2]Normalized CO2 Data'!$H213</f>
        <v>1.1075379947830282</v>
      </c>
      <c r="M212" s="9">
        <f t="shared" si="18"/>
        <v>22.256724999999989</v>
      </c>
      <c r="N212" s="9">
        <f t="shared" si="19"/>
        <v>0.73797847420649632</v>
      </c>
      <c r="O212" s="9">
        <f t="shared" si="20"/>
        <v>0.80095437036670891</v>
      </c>
      <c r="P212" s="9">
        <f t="shared" si="21"/>
        <v>1.6395609140305054</v>
      </c>
      <c r="Q212" s="9">
        <f t="shared" si="22"/>
        <v>1.3562692387317394</v>
      </c>
      <c r="R212" s="9"/>
    </row>
    <row r="213" spans="1:18" x14ac:dyDescent="0.25">
      <c r="A213" s="9">
        <f>'[1]Normalized CO2 Data'!G214</f>
        <v>22.451133333333331</v>
      </c>
      <c r="B213" s="9">
        <f>'[1]Normalized CO2 Data'!H214</f>
        <v>0.70137435101333756</v>
      </c>
      <c r="C213" s="9">
        <f>'[1]Normalized CO2 Data'!I214</f>
        <v>0.73114841376772921</v>
      </c>
      <c r="D213" s="9">
        <f>'[1]Normalized CO2 Data'!$K214</f>
        <v>2.2939101787556924</v>
      </c>
      <c r="E213" s="9">
        <f>'[1]Normalized CO2 Data'!$J214</f>
        <v>1.4569952627684812</v>
      </c>
      <c r="G213" s="9">
        <f>'[2]Normalized CO2 Data'!$G214</f>
        <v>22.22956666666667</v>
      </c>
      <c r="H213" s="9">
        <f>'[2]Normalized CO2 Data'!$J214</f>
        <v>0.70035825829897458</v>
      </c>
      <c r="I213" s="9">
        <f>'[2]Normalized CO2 Data'!$I214</f>
        <v>0.86249337980201268</v>
      </c>
      <c r="J213" s="9">
        <f>'[2]Normalized CO2 Data'!$K214</f>
        <v>1.6443803821080818</v>
      </c>
      <c r="K213" s="9">
        <f>'[2]Normalized CO2 Data'!$H214</f>
        <v>1.0787662410718366</v>
      </c>
      <c r="M213" s="9">
        <f t="shared" si="18"/>
        <v>22.340350000000001</v>
      </c>
      <c r="N213" s="9">
        <f t="shared" si="19"/>
        <v>0.70086630465615607</v>
      </c>
      <c r="O213" s="9">
        <f t="shared" si="20"/>
        <v>0.79682089678487089</v>
      </c>
      <c r="P213" s="9">
        <f t="shared" si="21"/>
        <v>1.9691452804318872</v>
      </c>
      <c r="Q213" s="9">
        <f t="shared" si="22"/>
        <v>1.2678807519201589</v>
      </c>
      <c r="R213" s="9"/>
    </row>
    <row r="214" spans="1:18" x14ac:dyDescent="0.25">
      <c r="A214" s="9">
        <f>'[1]Normalized CO2 Data'!G215</f>
        <v>22.534466666666674</v>
      </c>
      <c r="B214" s="9">
        <f>'[1]Normalized CO2 Data'!H215</f>
        <v>0.69605798347448988</v>
      </c>
      <c r="C214" s="9">
        <f>'[1]Normalized CO2 Data'!I215</f>
        <v>0.70654786654698609</v>
      </c>
      <c r="D214" s="9">
        <f>'[1]Normalized CO2 Data'!$K215</f>
        <v>2.277064766074596</v>
      </c>
      <c r="E214" s="9">
        <f>'[1]Normalized CO2 Data'!$J215</f>
        <v>1.6373783621911582</v>
      </c>
      <c r="G214" s="9">
        <f>'[2]Normalized CO2 Data'!$G215</f>
        <v>22.313833333333321</v>
      </c>
      <c r="H214" s="9">
        <f>'[2]Normalized CO2 Data'!$J215</f>
        <v>0.78233459622835699</v>
      </c>
      <c r="I214" s="9">
        <f>'[2]Normalized CO2 Data'!$I215</f>
        <v>0.88799654990222132</v>
      </c>
      <c r="J214" s="9">
        <f>'[2]Normalized CO2 Data'!$K215</f>
        <v>1.605015318966855</v>
      </c>
      <c r="K214" s="9">
        <f>'[2]Normalized CO2 Data'!$H215</f>
        <v>0.98506185292872206</v>
      </c>
      <c r="M214" s="9">
        <f t="shared" si="18"/>
        <v>22.424149999999997</v>
      </c>
      <c r="N214" s="9">
        <f t="shared" si="19"/>
        <v>0.73919628985142349</v>
      </c>
      <c r="O214" s="9">
        <f t="shared" si="20"/>
        <v>0.79727220822460376</v>
      </c>
      <c r="P214" s="9">
        <f t="shared" si="21"/>
        <v>1.9410400425207255</v>
      </c>
      <c r="Q214" s="9">
        <f t="shared" si="22"/>
        <v>1.3112201075599401</v>
      </c>
      <c r="R214" s="9"/>
    </row>
    <row r="215" spans="1:18" x14ac:dyDescent="0.25">
      <c r="A215" s="9">
        <f>'[1]Normalized CO2 Data'!G216</f>
        <v>22.617799999999988</v>
      </c>
      <c r="B215" s="9">
        <f>'[1]Normalized CO2 Data'!H216</f>
        <v>0.68447670427300855</v>
      </c>
      <c r="C215" s="9">
        <f>'[1]Normalized CO2 Data'!I216</f>
        <v>0.6896003488542839</v>
      </c>
      <c r="D215" s="9">
        <f>'[1]Normalized CO2 Data'!$K216</f>
        <v>2.1508554306101639</v>
      </c>
      <c r="E215" s="9">
        <f>'[1]Normalized CO2 Data'!$J216</f>
        <v>1.6187916395246302</v>
      </c>
      <c r="G215" s="9">
        <f>'[2]Normalized CO2 Data'!$G216</f>
        <v>22.395633333333336</v>
      </c>
      <c r="H215" s="9">
        <f>'[2]Normalized CO2 Data'!$J216</f>
        <v>0.86082716798324377</v>
      </c>
      <c r="I215" s="9">
        <f>'[2]Normalized CO2 Data'!$I216</f>
        <v>0.91232253500777227</v>
      </c>
      <c r="J215" s="9">
        <f>'[2]Normalized CO2 Data'!$K216</f>
        <v>1.5952948823598425</v>
      </c>
      <c r="K215" s="9">
        <f>'[2]Normalized CO2 Data'!$H216</f>
        <v>1.0154946643736174</v>
      </c>
      <c r="M215" s="9">
        <f t="shared" si="18"/>
        <v>22.506716666666662</v>
      </c>
      <c r="N215" s="9">
        <f t="shared" si="19"/>
        <v>0.7726519361281261</v>
      </c>
      <c r="O215" s="9">
        <f t="shared" si="20"/>
        <v>0.80096144193102803</v>
      </c>
      <c r="P215" s="9">
        <f t="shared" si="21"/>
        <v>1.8730751564850032</v>
      </c>
      <c r="Q215" s="9">
        <f t="shared" si="22"/>
        <v>1.3171431519491237</v>
      </c>
      <c r="R215" s="9"/>
    </row>
    <row r="216" spans="1:18" x14ac:dyDescent="0.25">
      <c r="A216" s="9">
        <f>'[1]Normalized CO2 Data'!G217</f>
        <v>22.701183333333347</v>
      </c>
      <c r="B216" s="9">
        <f>'[1]Normalized CO2 Data'!H217</f>
        <v>0.6729329148675407</v>
      </c>
      <c r="C216" s="9">
        <f>'[1]Normalized CO2 Data'!I217</f>
        <v>0.65652402414057798</v>
      </c>
      <c r="D216" s="9">
        <f>'[1]Normalized CO2 Data'!$K217</f>
        <v>1.7948306531420477</v>
      </c>
      <c r="E216" s="9">
        <f>'[1]Normalized CO2 Data'!$J217</f>
        <v>1.5378617554034961</v>
      </c>
      <c r="G216" s="9">
        <f>'[2]Normalized CO2 Data'!$G217</f>
        <v>22.478983333333332</v>
      </c>
      <c r="H216" s="9">
        <f>'[2]Normalized CO2 Data'!$J217</f>
        <v>0.79993589215606142</v>
      </c>
      <c r="I216" s="9">
        <f>'[2]Normalized CO2 Data'!$I217</f>
        <v>0.79565981481745141</v>
      </c>
      <c r="J216" s="9">
        <f>'[2]Normalized CO2 Data'!$K217</f>
        <v>1.5657474456775546</v>
      </c>
      <c r="K216" s="9">
        <f>'[2]Normalized CO2 Data'!$H217</f>
        <v>1.1995267612405061</v>
      </c>
      <c r="M216" s="9">
        <f t="shared" si="18"/>
        <v>22.59008333333334</v>
      </c>
      <c r="N216" s="9">
        <f t="shared" si="19"/>
        <v>0.73643440351180112</v>
      </c>
      <c r="O216" s="9">
        <f t="shared" si="20"/>
        <v>0.72609191947901475</v>
      </c>
      <c r="P216" s="9">
        <f t="shared" si="21"/>
        <v>1.6802890494098013</v>
      </c>
      <c r="Q216" s="9">
        <f t="shared" si="22"/>
        <v>1.3686942583220012</v>
      </c>
      <c r="R216" s="9"/>
    </row>
    <row r="217" spans="1:18" x14ac:dyDescent="0.25">
      <c r="A217" s="9">
        <f>'[1]Normalized CO2 Data'!G218</f>
        <v>22.784483333333327</v>
      </c>
      <c r="B217" s="9">
        <f>'[1]Normalized CO2 Data'!H218</f>
        <v>0.66949372477056035</v>
      </c>
      <c r="C217" s="9">
        <f>'[1]Normalized CO2 Data'!I218</f>
        <v>0.74431369916090473</v>
      </c>
      <c r="D217" s="9">
        <f>'[1]Normalized CO2 Data'!$K218</f>
        <v>1.4921284034000484</v>
      </c>
      <c r="E217" s="9">
        <f>'[1]Normalized CO2 Data'!$J218</f>
        <v>1.532434566965029</v>
      </c>
      <c r="G217" s="9">
        <f>'[2]Normalized CO2 Data'!$G218</f>
        <v>22.562316666666675</v>
      </c>
      <c r="H217" s="9">
        <f>'[2]Normalized CO2 Data'!$J218</f>
        <v>0.71880879380983642</v>
      </c>
      <c r="I217" s="9">
        <f>'[2]Normalized CO2 Data'!$I218</f>
        <v>0.84335461964662206</v>
      </c>
      <c r="J217" s="9">
        <f>'[2]Normalized CO2 Data'!$K218</f>
        <v>1.5700131074899415</v>
      </c>
      <c r="K217" s="9">
        <f>'[2]Normalized CO2 Data'!$H218</f>
        <v>1.2644948040997239</v>
      </c>
      <c r="M217" s="9">
        <f t="shared" si="18"/>
        <v>22.673400000000001</v>
      </c>
      <c r="N217" s="9">
        <f t="shared" si="19"/>
        <v>0.69415125929019839</v>
      </c>
      <c r="O217" s="9">
        <f t="shared" si="20"/>
        <v>0.79383415940376345</v>
      </c>
      <c r="P217" s="9">
        <f t="shared" si="21"/>
        <v>1.5310707554449949</v>
      </c>
      <c r="Q217" s="9">
        <f t="shared" si="22"/>
        <v>1.3984646855323764</v>
      </c>
      <c r="R217" s="9"/>
    </row>
    <row r="218" spans="1:18" x14ac:dyDescent="0.25">
      <c r="A218" s="9">
        <f>'[1]Normalized CO2 Data'!G219</f>
        <v>22.867799999999988</v>
      </c>
      <c r="B218" s="9">
        <f>'[1]Normalized CO2 Data'!H219</f>
        <v>0.68916540936094961</v>
      </c>
      <c r="C218" s="9">
        <f>'[1]Normalized CO2 Data'!I219</f>
        <v>0.80687642683025984</v>
      </c>
      <c r="D218" s="9">
        <f>'[1]Normalized CO2 Data'!$K219</f>
        <v>1.6159743026753541</v>
      </c>
      <c r="E218" s="9">
        <f>'[1]Normalized CO2 Data'!$J219</f>
        <v>1.525707659304697</v>
      </c>
      <c r="G218" s="9">
        <f>'[2]Normalized CO2 Data'!$G219</f>
        <v>22.645649999999989</v>
      </c>
      <c r="H218" s="9">
        <f>'[2]Normalized CO2 Data'!$J219</f>
        <v>0.7234496762032625</v>
      </c>
      <c r="I218" s="9">
        <f>'[2]Normalized CO2 Data'!$I219</f>
        <v>0.93225001821515119</v>
      </c>
      <c r="J218" s="9">
        <f>'[2]Normalized CO2 Data'!$K219</f>
        <v>1.5501039316431739</v>
      </c>
      <c r="K218" s="9">
        <f>'[2]Normalized CO2 Data'!$H219</f>
        <v>1.1083107356688524</v>
      </c>
      <c r="M218" s="9">
        <f t="shared" si="18"/>
        <v>22.756724999999989</v>
      </c>
      <c r="N218" s="9">
        <f t="shared" si="19"/>
        <v>0.70630754278210606</v>
      </c>
      <c r="O218" s="9">
        <f t="shared" si="20"/>
        <v>0.86956322252270546</v>
      </c>
      <c r="P218" s="9">
        <f t="shared" si="21"/>
        <v>1.5830391171592639</v>
      </c>
      <c r="Q218" s="9">
        <f t="shared" si="22"/>
        <v>1.3170091974867746</v>
      </c>
      <c r="R218" s="9"/>
    </row>
    <row r="219" spans="1:18" x14ac:dyDescent="0.25">
      <c r="A219" s="9">
        <f>'[1]Normalized CO2 Data'!G220</f>
        <v>22.951133333333331</v>
      </c>
      <c r="B219" s="9">
        <f>'[1]Normalized CO2 Data'!H220</f>
        <v>0.70834952604938894</v>
      </c>
      <c r="C219" s="9">
        <f>'[1]Normalized CO2 Data'!I220</f>
        <v>0.8172116924442413</v>
      </c>
      <c r="D219" s="9">
        <f>'[1]Normalized CO2 Data'!$K220</f>
        <v>1.5009942406962853</v>
      </c>
      <c r="E219" s="9">
        <f>'[1]Normalized CO2 Data'!$J220</f>
        <v>1.5261069903459008</v>
      </c>
      <c r="G219" s="9">
        <f>'[2]Normalized CO2 Data'!$G220</f>
        <v>22.728983333333332</v>
      </c>
      <c r="H219" s="9">
        <f>'[2]Normalized CO2 Data'!$J220</f>
        <v>0.86814053181722595</v>
      </c>
      <c r="I219" s="9">
        <f>'[2]Normalized CO2 Data'!$I220</f>
        <v>0.89645263322068247</v>
      </c>
      <c r="J219" s="9">
        <f>'[2]Normalized CO2 Data'!$K220</f>
        <v>1.5588246175512563</v>
      </c>
      <c r="K219" s="9">
        <f>'[2]Normalized CO2 Data'!$H220</f>
        <v>1.0530460966817945</v>
      </c>
      <c r="M219" s="9">
        <f t="shared" si="18"/>
        <v>22.840058333333332</v>
      </c>
      <c r="N219" s="9">
        <f t="shared" si="19"/>
        <v>0.78824502893330739</v>
      </c>
      <c r="O219" s="9">
        <f t="shared" si="20"/>
        <v>0.85683216283246189</v>
      </c>
      <c r="P219" s="9">
        <f t="shared" si="21"/>
        <v>1.5299094291237707</v>
      </c>
      <c r="Q219" s="9">
        <f t="shared" si="22"/>
        <v>1.2895765435138475</v>
      </c>
      <c r="R219" s="9"/>
    </row>
    <row r="220" spans="1:18" x14ac:dyDescent="0.25">
      <c r="A220" s="9">
        <f>'[1]Normalized CO2 Data'!G221</f>
        <v>23.034466666666674</v>
      </c>
      <c r="B220" s="9">
        <f>'[1]Normalized CO2 Data'!H221</f>
        <v>0.7031796275799661</v>
      </c>
      <c r="C220" s="9">
        <f>'[1]Normalized CO2 Data'!I221</f>
        <v>0.73897555962708206</v>
      </c>
      <c r="D220" s="9">
        <f>'[1]Normalized CO2 Data'!$K221</f>
        <v>1.4132053308484396</v>
      </c>
      <c r="E220" s="9">
        <f>'[1]Normalized CO2 Data'!$J221</f>
        <v>1.5307076475756409</v>
      </c>
      <c r="G220" s="9">
        <f>'[2]Normalized CO2 Data'!$G221</f>
        <v>22.812316666666675</v>
      </c>
      <c r="H220" s="9">
        <f>'[2]Normalized CO2 Data'!$J221</f>
        <v>0.73849027025769109</v>
      </c>
      <c r="I220" s="9">
        <f>'[2]Normalized CO2 Data'!$I221</f>
        <v>0.85949754912109066</v>
      </c>
      <c r="J220" s="9">
        <f>'[2]Normalized CO2 Data'!$K221</f>
        <v>1.564981929137234</v>
      </c>
      <c r="K220" s="9">
        <f>'[2]Normalized CO2 Data'!$H221</f>
        <v>1.0339227640076227</v>
      </c>
      <c r="M220" s="9">
        <f t="shared" si="18"/>
        <v>22.923391666666674</v>
      </c>
      <c r="N220" s="9">
        <f t="shared" si="19"/>
        <v>0.7208349489188286</v>
      </c>
      <c r="O220" s="9">
        <f t="shared" si="20"/>
        <v>0.79923655437408636</v>
      </c>
      <c r="P220" s="9">
        <f t="shared" si="21"/>
        <v>1.4890936299928368</v>
      </c>
      <c r="Q220" s="9">
        <f t="shared" si="22"/>
        <v>1.2823152057916318</v>
      </c>
      <c r="R220" s="9"/>
    </row>
    <row r="221" spans="1:18" x14ac:dyDescent="0.25">
      <c r="A221" s="9">
        <f>'[1]Normalized CO2 Data'!G222</f>
        <v>23.117799999999988</v>
      </c>
      <c r="B221" s="9">
        <f>'[1]Normalized CO2 Data'!H222</f>
        <v>0.72565233411868912</v>
      </c>
      <c r="C221" s="9">
        <f>'[1]Normalized CO2 Data'!I222</f>
        <v>0.72161294323016412</v>
      </c>
      <c r="D221" s="9">
        <f>'[1]Normalized CO2 Data'!$K222</f>
        <v>1.4428706557334214</v>
      </c>
      <c r="E221" s="9">
        <f>'[1]Normalized CO2 Data'!$J222</f>
        <v>1.4151764687844852</v>
      </c>
      <c r="G221" s="9">
        <f>'[2]Normalized CO2 Data'!$G222</f>
        <v>22.896233333333328</v>
      </c>
      <c r="H221" s="9">
        <f>'[2]Normalized CO2 Data'!$J222</f>
        <v>0.73570007314621055</v>
      </c>
      <c r="I221" s="9">
        <f>'[2]Normalized CO2 Data'!$I222</f>
        <v>0.86222628623144915</v>
      </c>
      <c r="J221" s="9">
        <f>'[2]Normalized CO2 Data'!$K222</f>
        <v>1.5684290848700015</v>
      </c>
      <c r="K221" s="9">
        <f>'[2]Normalized CO2 Data'!$H222</f>
        <v>1.1329421503862074</v>
      </c>
      <c r="M221" s="9">
        <f t="shared" si="18"/>
        <v>23.007016666666658</v>
      </c>
      <c r="N221" s="9">
        <f t="shared" si="19"/>
        <v>0.73067620363244989</v>
      </c>
      <c r="O221" s="9">
        <f t="shared" si="20"/>
        <v>0.79191961473080663</v>
      </c>
      <c r="P221" s="9">
        <f t="shared" si="21"/>
        <v>1.5056498703017116</v>
      </c>
      <c r="Q221" s="9">
        <f t="shared" si="22"/>
        <v>1.2740593095853463</v>
      </c>
      <c r="R221" s="9"/>
    </row>
    <row r="222" spans="1:18" x14ac:dyDescent="0.25">
      <c r="A222" s="9">
        <f>'[1]Normalized CO2 Data'!G223</f>
        <v>23.201133333333331</v>
      </c>
      <c r="B222" s="9">
        <f>'[1]Normalized CO2 Data'!H223</f>
        <v>0.70657522358226188</v>
      </c>
      <c r="C222" s="9">
        <f>'[1]Normalized CO2 Data'!I223</f>
        <v>0.7013549336503192</v>
      </c>
      <c r="D222" s="9">
        <f>'[1]Normalized CO2 Data'!$K223</f>
        <v>1.4224410722088174</v>
      </c>
      <c r="E222" s="9">
        <f>'[1]Normalized CO2 Data'!$J223</f>
        <v>1.5974683916741443</v>
      </c>
      <c r="G222" s="9">
        <f>'[2]Normalized CO2 Data'!$G223</f>
        <v>22.978966666666679</v>
      </c>
      <c r="H222" s="9">
        <f>'[2]Normalized CO2 Data'!$J223</f>
        <v>0.75762151402500599</v>
      </c>
      <c r="I222" s="9">
        <f>'[2]Normalized CO2 Data'!$I223</f>
        <v>0.83241731551128573</v>
      </c>
      <c r="J222" s="9">
        <f>'[2]Normalized CO2 Data'!$K223</f>
        <v>1.5847769102684757</v>
      </c>
      <c r="K222" s="9">
        <f>'[2]Normalized CO2 Data'!$H223</f>
        <v>1.0720677815765134</v>
      </c>
      <c r="M222" s="9">
        <f t="shared" si="18"/>
        <v>23.090050000000005</v>
      </c>
      <c r="N222" s="9">
        <f t="shared" si="19"/>
        <v>0.73209836880363399</v>
      </c>
      <c r="O222" s="9">
        <f t="shared" si="20"/>
        <v>0.76688612458080252</v>
      </c>
      <c r="P222" s="9">
        <f t="shared" si="21"/>
        <v>1.5036089912386466</v>
      </c>
      <c r="Q222" s="9">
        <f t="shared" si="22"/>
        <v>1.3347680866253289</v>
      </c>
      <c r="R222" s="9"/>
    </row>
    <row r="223" spans="1:18" x14ac:dyDescent="0.25">
      <c r="A223" s="9">
        <f>'[1]Normalized CO2 Data'!G224</f>
        <v>23.284466666666674</v>
      </c>
      <c r="B223" s="9">
        <f>'[1]Normalized CO2 Data'!H224</f>
        <v>0.6951271677936367</v>
      </c>
      <c r="C223" s="9">
        <f>'[1]Normalized CO2 Data'!I224</f>
        <v>0.69789911711496555</v>
      </c>
      <c r="D223" s="9">
        <f>'[1]Normalized CO2 Data'!$K224</f>
        <v>1.9976307524636736</v>
      </c>
      <c r="E223" s="9">
        <f>'[1]Normalized CO2 Data'!$J224</f>
        <v>1.611863889804084</v>
      </c>
      <c r="G223" s="9">
        <f>'[2]Normalized CO2 Data'!$G224</f>
        <v>23.062316666666675</v>
      </c>
      <c r="H223" s="9">
        <f>'[2]Normalized CO2 Data'!$J224</f>
        <v>0.80943786124653438</v>
      </c>
      <c r="I223" s="9">
        <f>'[2]Normalized CO2 Data'!$I224</f>
        <v>0.83393310674056675</v>
      </c>
      <c r="J223" s="9">
        <f>'[2]Normalized CO2 Data'!$K224</f>
        <v>1.6545920829667304</v>
      </c>
      <c r="K223" s="9">
        <f>'[2]Normalized CO2 Data'!$H224</f>
        <v>1.0057429492105401</v>
      </c>
      <c r="M223" s="9">
        <f t="shared" si="18"/>
        <v>23.173391666666674</v>
      </c>
      <c r="N223" s="9">
        <f t="shared" si="19"/>
        <v>0.75228251452008554</v>
      </c>
      <c r="O223" s="9">
        <f t="shared" si="20"/>
        <v>0.76591611192776621</v>
      </c>
      <c r="P223" s="9">
        <f t="shared" si="21"/>
        <v>1.826111417715202</v>
      </c>
      <c r="Q223" s="9">
        <f t="shared" si="22"/>
        <v>1.3088034195073122</v>
      </c>
      <c r="R223" s="9"/>
    </row>
    <row r="224" spans="1:18" x14ac:dyDescent="0.25">
      <c r="A224" s="9">
        <f>'[1]Normalized CO2 Data'!G225</f>
        <v>23.36781666666667</v>
      </c>
      <c r="B224" s="9">
        <f>'[1]Normalized CO2 Data'!H225</f>
        <v>0.67846926623688175</v>
      </c>
      <c r="C224" s="9">
        <f>'[1]Normalized CO2 Data'!I225</f>
        <v>0.71168941368080818</v>
      </c>
      <c r="D224" s="9">
        <f>'[1]Normalized CO2 Data'!$K225</f>
        <v>2.0216569904685593</v>
      </c>
      <c r="E224" s="9">
        <f>'[1]Normalized CO2 Data'!$J225</f>
        <v>1.5836707703399076</v>
      </c>
      <c r="G224" s="9">
        <f>'[2]Normalized CO2 Data'!$G225</f>
        <v>23.145649999999989</v>
      </c>
      <c r="H224" s="9">
        <f>'[2]Normalized CO2 Data'!$J225</f>
        <v>0.84403017451496354</v>
      </c>
      <c r="I224" s="9">
        <f>'[2]Normalized CO2 Data'!$I225</f>
        <v>0.84122988457064285</v>
      </c>
      <c r="J224" s="9">
        <f>'[2]Normalized CO2 Data'!$K225</f>
        <v>2.2336420531465522</v>
      </c>
      <c r="K224" s="9">
        <f>'[2]Normalized CO2 Data'!$H225</f>
        <v>0.95172897180173543</v>
      </c>
      <c r="M224" s="9">
        <f t="shared" si="18"/>
        <v>23.256733333333329</v>
      </c>
      <c r="N224" s="9">
        <f t="shared" si="19"/>
        <v>0.76124972037592264</v>
      </c>
      <c r="O224" s="9">
        <f t="shared" si="20"/>
        <v>0.77645964912572552</v>
      </c>
      <c r="P224" s="9">
        <f t="shared" si="21"/>
        <v>2.1276495218075557</v>
      </c>
      <c r="Q224" s="9">
        <f t="shared" si="22"/>
        <v>1.2676998710708216</v>
      </c>
      <c r="R224" s="9"/>
    </row>
    <row r="225" spans="1:18" x14ac:dyDescent="0.25">
      <c r="A225" s="9">
        <f>'[1]Normalized CO2 Data'!G226</f>
        <v>23.451150000000013</v>
      </c>
      <c r="B225" s="9">
        <f>'[1]Normalized CO2 Data'!H226</f>
        <v>0.74263617611776023</v>
      </c>
      <c r="C225" s="9">
        <f>'[1]Normalized CO2 Data'!I226</f>
        <v>0.74673616801688814</v>
      </c>
      <c r="D225" s="9">
        <f>'[1]Normalized CO2 Data'!$K226</f>
        <v>1.9287312156594993</v>
      </c>
      <c r="E225" s="9">
        <f>'[1]Normalized CO2 Data'!$J226</f>
        <v>1.4172123412673401</v>
      </c>
      <c r="G225" s="9">
        <f>'[2]Normalized CO2 Data'!$G226</f>
        <v>23.228983333333332</v>
      </c>
      <c r="H225" s="9">
        <f>'[2]Normalized CO2 Data'!$J226</f>
        <v>0.85417182860861085</v>
      </c>
      <c r="I225" s="9">
        <f>'[2]Normalized CO2 Data'!$I226</f>
        <v>0.81794288560929918</v>
      </c>
      <c r="J225" s="9">
        <f>'[2]Normalized CO2 Data'!$K226</f>
        <v>1.8407667680219124</v>
      </c>
      <c r="K225" s="9">
        <f>'[2]Normalized CO2 Data'!$H226</f>
        <v>0.8793722234734892</v>
      </c>
      <c r="M225" s="9">
        <f t="shared" si="18"/>
        <v>23.340066666666672</v>
      </c>
      <c r="N225" s="9">
        <f t="shared" si="19"/>
        <v>0.79840400236318554</v>
      </c>
      <c r="O225" s="9">
        <f t="shared" si="20"/>
        <v>0.78233952681309371</v>
      </c>
      <c r="P225" s="9">
        <f t="shared" si="21"/>
        <v>1.8847489918407059</v>
      </c>
      <c r="Q225" s="9">
        <f t="shared" si="22"/>
        <v>1.1482922823704147</v>
      </c>
      <c r="R225" s="9"/>
    </row>
    <row r="226" spans="1:18" x14ac:dyDescent="0.25">
      <c r="A226" s="9">
        <f>'[1]Normalized CO2 Data'!G227</f>
        <v>23.534466666666674</v>
      </c>
      <c r="B226" s="9">
        <f>'[1]Normalized CO2 Data'!H227</f>
        <v>0.73003502121720898</v>
      </c>
      <c r="C226" s="9">
        <f>'[1]Normalized CO2 Data'!I227</f>
        <v>0.69744682816502646</v>
      </c>
      <c r="D226" s="9">
        <f>'[1]Normalized CO2 Data'!$K227</f>
        <v>1.8990565770883052</v>
      </c>
      <c r="E226" s="9">
        <f>'[1]Normalized CO2 Data'!$J227</f>
        <v>1.463307611131121</v>
      </c>
      <c r="G226" s="9">
        <f>'[2]Normalized CO2 Data'!$G227</f>
        <v>23.312316666666675</v>
      </c>
      <c r="H226" s="9">
        <f>'[2]Normalized CO2 Data'!$J227</f>
        <v>0.74278997783599543</v>
      </c>
      <c r="I226" s="9">
        <f>'[2]Normalized CO2 Data'!$I227</f>
        <v>0.86153783525460892</v>
      </c>
      <c r="J226" s="9">
        <f>'[2]Normalized CO2 Data'!$K227</f>
        <v>1.7375263428275014</v>
      </c>
      <c r="K226" s="9">
        <f>'[2]Normalized CO2 Data'!$H227</f>
        <v>0.82059095930199011</v>
      </c>
      <c r="M226" s="9">
        <f t="shared" si="18"/>
        <v>23.423391666666674</v>
      </c>
      <c r="N226" s="9">
        <f t="shared" si="19"/>
        <v>0.73641249952660215</v>
      </c>
      <c r="O226" s="9">
        <f t="shared" si="20"/>
        <v>0.77949233170981769</v>
      </c>
      <c r="P226" s="9">
        <f t="shared" si="21"/>
        <v>1.8182914599579032</v>
      </c>
      <c r="Q226" s="9">
        <f t="shared" si="22"/>
        <v>1.1419492852165556</v>
      </c>
      <c r="R226" s="9"/>
    </row>
    <row r="227" spans="1:18" x14ac:dyDescent="0.25">
      <c r="A227" s="9">
        <f>'[1]Normalized CO2 Data'!G228</f>
        <v>23.617799999999988</v>
      </c>
      <c r="B227" s="9">
        <f>'[1]Normalized CO2 Data'!H228</f>
        <v>0.66380236709571527</v>
      </c>
      <c r="C227" s="9">
        <f>'[1]Normalized CO2 Data'!I228</f>
        <v>0.70081809032994424</v>
      </c>
      <c r="D227" s="9">
        <f>'[1]Normalized CO2 Data'!$K228</f>
        <v>1.8984860544319744</v>
      </c>
      <c r="E227" s="9">
        <f>'[1]Normalized CO2 Data'!$J228</f>
        <v>1.4949687563134018</v>
      </c>
      <c r="G227" s="9">
        <f>'[2]Normalized CO2 Data'!$G228</f>
        <v>23.395649999999989</v>
      </c>
      <c r="H227" s="9">
        <f>'[2]Normalized CO2 Data'!$J228</f>
        <v>0.82557845408006902</v>
      </c>
      <c r="I227" s="9">
        <f>'[2]Normalized CO2 Data'!$I228</f>
        <v>0.90089511864040484</v>
      </c>
      <c r="J227" s="9">
        <f>'[2]Normalized CO2 Data'!$K228</f>
        <v>1.6935152827801501</v>
      </c>
      <c r="K227" s="9">
        <f>'[2]Normalized CO2 Data'!$H228</f>
        <v>0.85533668477206493</v>
      </c>
      <c r="M227" s="9">
        <f t="shared" si="18"/>
        <v>23.506724999999989</v>
      </c>
      <c r="N227" s="9">
        <f t="shared" si="19"/>
        <v>0.7446904105878922</v>
      </c>
      <c r="O227" s="9">
        <f t="shared" si="20"/>
        <v>0.80085660448517459</v>
      </c>
      <c r="P227" s="9">
        <f t="shared" si="21"/>
        <v>1.7960006686060623</v>
      </c>
      <c r="Q227" s="9">
        <f t="shared" si="22"/>
        <v>1.1751527205427332</v>
      </c>
      <c r="R227" s="9"/>
    </row>
    <row r="228" spans="1:18" x14ac:dyDescent="0.25">
      <c r="A228" s="9">
        <f>'[1]Normalized CO2 Data'!G229</f>
        <v>23.701133333333331</v>
      </c>
      <c r="B228" s="9">
        <f>'[1]Normalized CO2 Data'!H229</f>
        <v>0.72027949802161995</v>
      </c>
      <c r="C228" s="9">
        <f>'[1]Normalized CO2 Data'!I229</f>
        <v>0.74197645428861703</v>
      </c>
      <c r="D228" s="9">
        <f>'[1]Normalized CO2 Data'!$K229</f>
        <v>2.1227583669152192</v>
      </c>
      <c r="E228" s="9">
        <f>'[1]Normalized CO2 Data'!$J229</f>
        <v>1.4728516036935004</v>
      </c>
      <c r="G228" s="9">
        <f>'[2]Normalized CO2 Data'!$G229</f>
        <v>23.479649999999992</v>
      </c>
      <c r="H228" s="9">
        <f>'[2]Normalized CO2 Data'!$J229</f>
        <v>0.89273314248534585</v>
      </c>
      <c r="I228" s="9">
        <f>'[2]Normalized CO2 Data'!$I229</f>
        <v>0.89943647273723182</v>
      </c>
      <c r="J228" s="9">
        <f>'[2]Normalized CO2 Data'!$K229</f>
        <v>1.7250202629071956</v>
      </c>
      <c r="K228" s="9">
        <f>'[2]Normalized CO2 Data'!$H229</f>
        <v>0.84421450168963719</v>
      </c>
      <c r="M228" s="9">
        <f t="shared" si="18"/>
        <v>23.590391666666662</v>
      </c>
      <c r="N228" s="9">
        <f t="shared" si="19"/>
        <v>0.8065063202534829</v>
      </c>
      <c r="O228" s="9">
        <f t="shared" si="20"/>
        <v>0.82070646351292442</v>
      </c>
      <c r="P228" s="9">
        <f t="shared" si="21"/>
        <v>1.9238893149112073</v>
      </c>
      <c r="Q228" s="9">
        <f t="shared" si="22"/>
        <v>1.1585330526915687</v>
      </c>
      <c r="R228" s="9"/>
    </row>
    <row r="229" spans="1:18" x14ac:dyDescent="0.25">
      <c r="A229" s="9">
        <f>'[1]Normalized CO2 Data'!G230</f>
        <v>23.784466666666674</v>
      </c>
      <c r="B229" s="9">
        <f>'[1]Normalized CO2 Data'!H230</f>
        <v>0.68956031404643081</v>
      </c>
      <c r="C229" s="9">
        <f>'[1]Normalized CO2 Data'!I230</f>
        <v>0.75391756809803878</v>
      </c>
      <c r="D229" s="9">
        <f>'[1]Normalized CO2 Data'!$K230</f>
        <v>2.27744162855267</v>
      </c>
      <c r="E229" s="9">
        <f>'[1]Normalized CO2 Data'!$J230</f>
        <v>1.3247276366586191</v>
      </c>
      <c r="G229" s="9">
        <f>'[2]Normalized CO2 Data'!$G230</f>
        <v>23.562366666666662</v>
      </c>
      <c r="H229" s="9">
        <f>'[2]Normalized CO2 Data'!$J230</f>
        <v>0.75322874913095994</v>
      </c>
      <c r="I229" s="9">
        <f>'[2]Normalized CO2 Data'!$I230</f>
        <v>0.93975684981870589</v>
      </c>
      <c r="J229" s="9">
        <f>'[2]Normalized CO2 Data'!$K230</f>
        <v>1.6496335386805321</v>
      </c>
      <c r="K229" s="9">
        <f>'[2]Normalized CO2 Data'!$H230</f>
        <v>0.94686044109343814</v>
      </c>
      <c r="M229" s="9">
        <f t="shared" si="18"/>
        <v>23.673416666666668</v>
      </c>
      <c r="N229" s="9">
        <f t="shared" si="19"/>
        <v>0.72139453158869538</v>
      </c>
      <c r="O229" s="9">
        <f t="shared" si="20"/>
        <v>0.84683720895837233</v>
      </c>
      <c r="P229" s="9">
        <f t="shared" si="21"/>
        <v>1.9635375836166009</v>
      </c>
      <c r="Q229" s="9">
        <f t="shared" si="22"/>
        <v>1.1357940388760286</v>
      </c>
      <c r="R229" s="9"/>
    </row>
    <row r="230" spans="1:18" x14ac:dyDescent="0.25">
      <c r="A230" s="9">
        <f>'[1]Normalized CO2 Data'!G231</f>
        <v>23.86781666666667</v>
      </c>
      <c r="B230" s="9">
        <f>'[1]Normalized CO2 Data'!H231</f>
        <v>0.68554297774796535</v>
      </c>
      <c r="C230" s="9">
        <f>'[1]Normalized CO2 Data'!I231</f>
        <v>0.73844755925002892</v>
      </c>
      <c r="D230" s="9">
        <f>'[1]Normalized CO2 Data'!$K231</f>
        <v>2.0642537956201013</v>
      </c>
      <c r="E230" s="9">
        <f>'[1]Normalized CO2 Data'!$J231</f>
        <v>1.3337139739475012</v>
      </c>
      <c r="G230" s="9">
        <f>'[2]Normalized CO2 Data'!$G231</f>
        <v>23.645649999999989</v>
      </c>
      <c r="H230" s="9">
        <f>'[2]Normalized CO2 Data'!$J231</f>
        <v>0.73355716327133491</v>
      </c>
      <c r="I230" s="9">
        <f>'[2]Normalized CO2 Data'!$I231</f>
        <v>0.89765217594552627</v>
      </c>
      <c r="J230" s="9">
        <f>'[2]Normalized CO2 Data'!$K231</f>
        <v>1.635847128629921</v>
      </c>
      <c r="K230" s="9">
        <f>'[2]Normalized CO2 Data'!$H231</f>
        <v>0.89791971224075906</v>
      </c>
      <c r="M230" s="9">
        <f t="shared" si="18"/>
        <v>23.756733333333329</v>
      </c>
      <c r="N230" s="9">
        <f t="shared" si="19"/>
        <v>0.70955007050965013</v>
      </c>
      <c r="O230" s="9">
        <f t="shared" si="20"/>
        <v>0.81804986759777765</v>
      </c>
      <c r="P230" s="9">
        <f t="shared" si="21"/>
        <v>1.8500504621250111</v>
      </c>
      <c r="Q230" s="9">
        <f t="shared" si="22"/>
        <v>1.1158168430941302</v>
      </c>
      <c r="R230" s="9"/>
    </row>
    <row r="231" spans="1:18" x14ac:dyDescent="0.25">
      <c r="A231" s="9">
        <f>'[1]Normalized CO2 Data'!G232</f>
        <v>23.951133333333331</v>
      </c>
      <c r="B231" s="9">
        <f>'[1]Normalized CO2 Data'!H232</f>
        <v>0.67261575816455788</v>
      </c>
      <c r="C231" s="9">
        <f>'[1]Normalized CO2 Data'!I232</f>
        <v>0.73778256022891975</v>
      </c>
      <c r="D231" s="9">
        <f>'[1]Normalized CO2 Data'!$K232</f>
        <v>1.6907477680582377</v>
      </c>
      <c r="E231" s="9">
        <f>'[1]Normalized CO2 Data'!$J232</f>
        <v>1.4784091447296457</v>
      </c>
      <c r="G231" s="9">
        <f>'[2]Normalized CO2 Data'!$G232</f>
        <v>23.728983333333332</v>
      </c>
      <c r="H231" s="9">
        <f>'[2]Normalized CO2 Data'!$J232</f>
        <v>0.78060617038965807</v>
      </c>
      <c r="I231" s="9">
        <f>'[2]Normalized CO2 Data'!$I232</f>
        <v>0.87400929567331087</v>
      </c>
      <c r="J231" s="9">
        <f>'[2]Normalized CO2 Data'!$K232</f>
        <v>1.6342035300064581</v>
      </c>
      <c r="K231" s="9">
        <f>'[2]Normalized CO2 Data'!$H232</f>
        <v>1.0691582320596158</v>
      </c>
      <c r="M231" s="9">
        <f t="shared" si="18"/>
        <v>23.840058333333332</v>
      </c>
      <c r="N231" s="9">
        <f t="shared" si="19"/>
        <v>0.72661096427710792</v>
      </c>
      <c r="O231" s="9">
        <f t="shared" si="20"/>
        <v>0.80589592795111531</v>
      </c>
      <c r="P231" s="9">
        <f t="shared" si="21"/>
        <v>1.662475649032348</v>
      </c>
      <c r="Q231" s="9">
        <f t="shared" si="22"/>
        <v>1.2737836883946307</v>
      </c>
      <c r="R231" s="9"/>
    </row>
    <row r="232" spans="1:18" x14ac:dyDescent="0.25">
      <c r="A232" s="9">
        <f>'[1]Normalized CO2 Data'!G233</f>
        <v>24.034483333333327</v>
      </c>
      <c r="B232" s="9">
        <f>'[1]Normalized CO2 Data'!H233</f>
        <v>0.68624753701838948</v>
      </c>
      <c r="C232" s="9">
        <f>'[1]Normalized CO2 Data'!I233</f>
        <v>0.72072773382543653</v>
      </c>
      <c r="D232" s="9">
        <f>'[1]Normalized CO2 Data'!$K233</f>
        <v>1.7192914682173737</v>
      </c>
      <c r="E232" s="9">
        <f>'[1]Normalized CO2 Data'!$J233</f>
        <v>1.4647051146219654</v>
      </c>
      <c r="G232" s="9">
        <f>'[2]Normalized CO2 Data'!$G233</f>
        <v>23.812316666666675</v>
      </c>
      <c r="H232" s="9">
        <f>'[2]Normalized CO2 Data'!$J233</f>
        <v>0.77236428463083251</v>
      </c>
      <c r="I232" s="9">
        <f>'[2]Normalized CO2 Data'!$I233</f>
        <v>0.83436512533090179</v>
      </c>
      <c r="J232" s="9">
        <f>'[2]Normalized CO2 Data'!$K233</f>
        <v>1.6001891868078839</v>
      </c>
      <c r="K232" s="9">
        <f>'[2]Normalized CO2 Data'!$H233</f>
        <v>1.8516063641459273</v>
      </c>
      <c r="M232" s="9">
        <f t="shared" si="18"/>
        <v>23.923400000000001</v>
      </c>
      <c r="N232" s="9">
        <f t="shared" si="19"/>
        <v>0.72930591082461094</v>
      </c>
      <c r="O232" s="9">
        <f t="shared" si="20"/>
        <v>0.77754642957816911</v>
      </c>
      <c r="P232" s="9">
        <f t="shared" si="21"/>
        <v>1.6597403275126288</v>
      </c>
      <c r="Q232" s="9">
        <f t="shared" si="22"/>
        <v>1.6581557393839463</v>
      </c>
      <c r="R232" s="9"/>
    </row>
    <row r="233" spans="1:18" x14ac:dyDescent="0.25">
      <c r="A233" s="9">
        <f>'[1]Normalized CO2 Data'!G234</f>
        <v>24.117799999999988</v>
      </c>
      <c r="B233" s="9">
        <f>'[1]Normalized CO2 Data'!H234</f>
        <v>0.69476799434077763</v>
      </c>
      <c r="C233" s="9">
        <f>'[1]Normalized CO2 Data'!I234</f>
        <v>0.78472743282110025</v>
      </c>
      <c r="D233" s="9">
        <f>'[1]Normalized CO2 Data'!$K234</f>
        <v>1.7241105042384837</v>
      </c>
      <c r="E233" s="9">
        <f>'[1]Normalized CO2 Data'!$J234</f>
        <v>1.3934247561844548</v>
      </c>
      <c r="G233" s="9">
        <f>'[2]Normalized CO2 Data'!$G234</f>
        <v>23.895649999999989</v>
      </c>
      <c r="H233" s="9">
        <f>'[2]Normalized CO2 Data'!$J234</f>
        <v>0.76957393116551764</v>
      </c>
      <c r="I233" s="9">
        <f>'[2]Normalized CO2 Data'!$I234</f>
        <v>0.88420513011028445</v>
      </c>
      <c r="J233" s="9">
        <f>'[2]Normalized CO2 Data'!$K234</f>
        <v>1.6230598915684973</v>
      </c>
      <c r="K233" s="9">
        <f>'[2]Normalized CO2 Data'!$H234</f>
        <v>1.3921613689217156</v>
      </c>
      <c r="M233" s="9">
        <f t="shared" si="18"/>
        <v>24.006724999999989</v>
      </c>
      <c r="N233" s="9">
        <f t="shared" si="19"/>
        <v>0.73217096275314764</v>
      </c>
      <c r="O233" s="9">
        <f t="shared" si="20"/>
        <v>0.83446628146569235</v>
      </c>
      <c r="P233" s="9">
        <f t="shared" si="21"/>
        <v>1.6735851979034906</v>
      </c>
      <c r="Q233" s="9">
        <f t="shared" si="22"/>
        <v>1.3927930625530851</v>
      </c>
      <c r="R233" s="9"/>
    </row>
    <row r="234" spans="1:18" x14ac:dyDescent="0.25">
      <c r="A234" s="9">
        <f>'[1]Normalized CO2 Data'!G235</f>
        <v>24.201133333333331</v>
      </c>
      <c r="B234" s="9">
        <f>'[1]Normalized CO2 Data'!H235</f>
        <v>0.68230125774417716</v>
      </c>
      <c r="C234" s="9">
        <f>'[1]Normalized CO2 Data'!I235</f>
        <v>0.71108425132482844</v>
      </c>
      <c r="D234" s="9">
        <f>'[1]Normalized CO2 Data'!$K235</f>
        <v>1.7602209595963927</v>
      </c>
      <c r="E234" s="9">
        <f>'[1]Normalized CO2 Data'!$J235</f>
        <v>1.3968505370673578</v>
      </c>
      <c r="G234" s="9">
        <f>'[2]Normalized CO2 Data'!$G235</f>
        <v>23.978983333333332</v>
      </c>
      <c r="H234" s="9">
        <f>'[2]Normalized CO2 Data'!$J235</f>
        <v>0.80367502175487882</v>
      </c>
      <c r="I234" s="9">
        <f>'[2]Normalized CO2 Data'!$I235</f>
        <v>0.9202802290079507</v>
      </c>
      <c r="J234" s="9">
        <f>'[2]Normalized CO2 Data'!$K235</f>
        <v>1.6077581348965824</v>
      </c>
      <c r="K234" s="9">
        <f>'[2]Normalized CO2 Data'!$H235</f>
        <v>1.0520905643251606</v>
      </c>
      <c r="M234" s="9">
        <f t="shared" si="18"/>
        <v>24.090058333333332</v>
      </c>
      <c r="N234" s="9">
        <f t="shared" si="19"/>
        <v>0.74298813974952793</v>
      </c>
      <c r="O234" s="9">
        <f t="shared" si="20"/>
        <v>0.81568224016638957</v>
      </c>
      <c r="P234" s="9">
        <f t="shared" si="21"/>
        <v>1.6839895472464876</v>
      </c>
      <c r="Q234" s="9">
        <f t="shared" si="22"/>
        <v>1.2244705506962592</v>
      </c>
      <c r="R234" s="9"/>
    </row>
    <row r="235" spans="1:18" x14ac:dyDescent="0.25">
      <c r="A235" s="9">
        <f>'[1]Normalized CO2 Data'!G236</f>
        <v>24.284733333333321</v>
      </c>
      <c r="B235" s="9">
        <f>'[1]Normalized CO2 Data'!H236</f>
        <v>0.6745127587498948</v>
      </c>
      <c r="C235" s="9">
        <f>'[1]Normalized CO2 Data'!I236</f>
        <v>0.68517061197341467</v>
      </c>
      <c r="D235" s="9">
        <f>'[1]Normalized CO2 Data'!$K236</f>
        <v>1.7783549873368276</v>
      </c>
      <c r="E235" s="9">
        <f>'[1]Normalized CO2 Data'!$J236</f>
        <v>1.4018035164034326</v>
      </c>
      <c r="G235" s="9">
        <f>'[2]Normalized CO2 Data'!$G236</f>
        <v>24.062383333333344</v>
      </c>
      <c r="H235" s="9">
        <f>'[2]Normalized CO2 Data'!$J236</f>
        <v>0.76427770869721456</v>
      </c>
      <c r="I235" s="9">
        <f>'[2]Normalized CO2 Data'!$I236</f>
        <v>0.85648873202237463</v>
      </c>
      <c r="J235" s="9">
        <f>'[2]Normalized CO2 Data'!$K236</f>
        <v>1.5840007454749874</v>
      </c>
      <c r="K235" s="9">
        <f>'[2]Normalized CO2 Data'!$H236</f>
        <v>1.0549618426129141</v>
      </c>
      <c r="M235" s="9">
        <f t="shared" si="18"/>
        <v>24.173558333333332</v>
      </c>
      <c r="N235" s="9">
        <f t="shared" si="19"/>
        <v>0.71939523372355474</v>
      </c>
      <c r="O235" s="9">
        <f t="shared" si="20"/>
        <v>0.77082967199789465</v>
      </c>
      <c r="P235" s="9">
        <f t="shared" si="21"/>
        <v>1.6811778664059074</v>
      </c>
      <c r="Q235" s="9">
        <f t="shared" si="22"/>
        <v>1.2283826795081734</v>
      </c>
      <c r="R235" s="9"/>
    </row>
    <row r="236" spans="1:18" x14ac:dyDescent="0.25">
      <c r="A236" s="9">
        <f>'[1]Normalized CO2 Data'!G237</f>
        <v>24.368833333333328</v>
      </c>
      <c r="B236" s="9">
        <f>'[1]Normalized CO2 Data'!H237</f>
        <v>0.66386757108620287</v>
      </c>
      <c r="C236" s="9">
        <f>'[1]Normalized CO2 Data'!I237</f>
        <v>0.72521175448427289</v>
      </c>
      <c r="D236" s="9">
        <f>'[1]Normalized CO2 Data'!$K237</f>
        <v>1.8150331477655992</v>
      </c>
      <c r="E236" s="9">
        <f>'[1]Normalized CO2 Data'!$J237</f>
        <v>1.4008532029796552</v>
      </c>
      <c r="G236" s="9">
        <f>'[2]Normalized CO2 Data'!$G237</f>
        <v>24.146999999999991</v>
      </c>
      <c r="H236" s="9">
        <f>'[2]Normalized CO2 Data'!$J237</f>
        <v>0.75045874742568086</v>
      </c>
      <c r="I236" s="9">
        <f>'[2]Normalized CO2 Data'!$I237</f>
        <v>0.86816413963996641</v>
      </c>
      <c r="J236" s="9">
        <f>'[2]Normalized CO2 Data'!$K237</f>
        <v>1.5831674610919173</v>
      </c>
      <c r="K236" s="9">
        <f>'[2]Normalized CO2 Data'!$H237</f>
        <v>1.0565836105409683</v>
      </c>
      <c r="M236" s="9">
        <f t="shared" si="18"/>
        <v>24.257916666666659</v>
      </c>
      <c r="N236" s="9">
        <f t="shared" si="19"/>
        <v>0.70716315925594186</v>
      </c>
      <c r="O236" s="9">
        <f t="shared" si="20"/>
        <v>0.79668794706211965</v>
      </c>
      <c r="P236" s="9">
        <f t="shared" si="21"/>
        <v>1.6991003044287583</v>
      </c>
      <c r="Q236" s="9">
        <f t="shared" si="22"/>
        <v>1.2287184067603119</v>
      </c>
      <c r="R236" s="9"/>
    </row>
    <row r="237" spans="1:18" x14ac:dyDescent="0.25">
      <c r="A237" s="9">
        <f>'[1]Normalized CO2 Data'!G238</f>
        <v>24.451116666666678</v>
      </c>
      <c r="B237" s="9">
        <f>'[1]Normalized CO2 Data'!H238</f>
        <v>0.66507359858196569</v>
      </c>
      <c r="C237" s="9">
        <f>'[1]Normalized CO2 Data'!I238</f>
        <v>0.77130107269860937</v>
      </c>
      <c r="D237" s="9">
        <f>'[1]Normalized CO2 Data'!$K238</f>
        <v>1.7852900501714992</v>
      </c>
      <c r="E237" s="9">
        <f>'[1]Normalized CO2 Data'!$J238</f>
        <v>1.5412506493959275</v>
      </c>
      <c r="G237" s="9">
        <f>'[2]Normalized CO2 Data'!$G238</f>
        <v>24.228983333333332</v>
      </c>
      <c r="H237" s="9">
        <f>'[2]Normalized CO2 Data'!$J238</f>
        <v>0.74078248136030467</v>
      </c>
      <c r="I237" s="9">
        <f>'[2]Normalized CO2 Data'!$I238</f>
        <v>0.87638165522482003</v>
      </c>
      <c r="J237" s="9">
        <f>'[2]Normalized CO2 Data'!$K238</f>
        <v>1.573841979029778</v>
      </c>
      <c r="K237" s="9">
        <f>'[2]Normalized CO2 Data'!$H238</f>
        <v>1.7673624768835101</v>
      </c>
      <c r="M237" s="9">
        <f t="shared" si="18"/>
        <v>24.340050000000005</v>
      </c>
      <c r="N237" s="9">
        <f t="shared" si="19"/>
        <v>0.70292803997113518</v>
      </c>
      <c r="O237" s="9">
        <f t="shared" si="20"/>
        <v>0.8238413639617147</v>
      </c>
      <c r="P237" s="9">
        <f t="shared" si="21"/>
        <v>1.6795660146006386</v>
      </c>
      <c r="Q237" s="9">
        <f t="shared" si="22"/>
        <v>1.6543065631397189</v>
      </c>
      <c r="R237" s="9"/>
    </row>
    <row r="238" spans="1:18" x14ac:dyDescent="0.25">
      <c r="A238" s="9">
        <f>'[1]Normalized CO2 Data'!G239</f>
        <v>24.534466666666674</v>
      </c>
      <c r="B238" s="9">
        <f>'[1]Normalized CO2 Data'!H239</f>
        <v>0.67407324798401058</v>
      </c>
      <c r="C238" s="9">
        <f>'[1]Normalized CO2 Data'!I239</f>
        <v>0.87961896460702715</v>
      </c>
      <c r="D238" s="9">
        <f>'[1]Normalized CO2 Data'!$K239</f>
        <v>1.7993144672084393</v>
      </c>
      <c r="E238" s="9">
        <f>'[1]Normalized CO2 Data'!$J239</f>
        <v>1.5597316704677018</v>
      </c>
      <c r="G238" s="9">
        <f>'[2]Normalized CO2 Data'!$G239</f>
        <v>24.312316666666675</v>
      </c>
      <c r="H238" s="9">
        <f>'[2]Normalized CO2 Data'!$J239</f>
        <v>0.7424082085068856</v>
      </c>
      <c r="I238" s="9">
        <f>'[2]Normalized CO2 Data'!$I239</f>
        <v>0.86083271420646057</v>
      </c>
      <c r="J238" s="9">
        <f>'[2]Normalized CO2 Data'!$K239</f>
        <v>1.5545336733891277</v>
      </c>
      <c r="K238" s="9">
        <f>'[2]Normalized CO2 Data'!$H239</f>
        <v>1.2143278635438184</v>
      </c>
      <c r="M238" s="9">
        <f t="shared" si="18"/>
        <v>24.423391666666674</v>
      </c>
      <c r="N238" s="9">
        <f t="shared" si="19"/>
        <v>0.70824072824544815</v>
      </c>
      <c r="O238" s="9">
        <f t="shared" si="20"/>
        <v>0.87022583940674392</v>
      </c>
      <c r="P238" s="9">
        <f t="shared" si="21"/>
        <v>1.6769240702987835</v>
      </c>
      <c r="Q238" s="9">
        <f t="shared" si="22"/>
        <v>1.3870297670057601</v>
      </c>
      <c r="R238" s="9"/>
    </row>
    <row r="239" spans="1:18" x14ac:dyDescent="0.25">
      <c r="A239" s="9">
        <f>'[1]Normalized CO2 Data'!G240</f>
        <v>24.61781666666667</v>
      </c>
      <c r="B239" s="9">
        <f>'[1]Normalized CO2 Data'!H240</f>
        <v>0.70824372333489594</v>
      </c>
      <c r="C239" s="9">
        <f>'[1]Normalized CO2 Data'!I240</f>
        <v>0.86252856865351502</v>
      </c>
      <c r="D239" s="9">
        <f>'[1]Normalized CO2 Data'!$K240</f>
        <v>1.8406801605167284</v>
      </c>
      <c r="E239" s="9">
        <f>'[1]Normalized CO2 Data'!$J240</f>
        <v>1.4110134353199923</v>
      </c>
      <c r="G239" s="9">
        <f>'[2]Normalized CO2 Data'!$G240</f>
        <v>24.395666666666671</v>
      </c>
      <c r="H239" s="9">
        <f>'[2]Normalized CO2 Data'!$J240</f>
        <v>0.78193217826022143</v>
      </c>
      <c r="I239" s="9">
        <f>'[2]Normalized CO2 Data'!$I240</f>
        <v>0.87298594045025291</v>
      </c>
      <c r="J239" s="9">
        <f>'[2]Normalized CO2 Data'!$K240</f>
        <v>1.5680855542876706</v>
      </c>
      <c r="K239" s="9">
        <f>'[2]Normalized CO2 Data'!$H240</f>
        <v>0.99023187046654992</v>
      </c>
      <c r="M239" s="9">
        <f t="shared" si="18"/>
        <v>24.50674166666667</v>
      </c>
      <c r="N239" s="9">
        <f t="shared" si="19"/>
        <v>0.74508795079755874</v>
      </c>
      <c r="O239" s="9">
        <f t="shared" si="20"/>
        <v>0.86775725455188391</v>
      </c>
      <c r="P239" s="9">
        <f t="shared" si="21"/>
        <v>1.7043828574021995</v>
      </c>
      <c r="Q239" s="9">
        <f t="shared" si="22"/>
        <v>1.2006226528932711</v>
      </c>
      <c r="R239" s="9"/>
    </row>
    <row r="240" spans="1:18" x14ac:dyDescent="0.25">
      <c r="A240" s="9">
        <f>'[1]Normalized CO2 Data'!G241</f>
        <v>24.701133333333331</v>
      </c>
      <c r="B240" s="9">
        <f>'[1]Normalized CO2 Data'!H241</f>
        <v>0.70712314655219699</v>
      </c>
      <c r="C240" s="9">
        <f>'[1]Normalized CO2 Data'!I241</f>
        <v>0.86567100663679097</v>
      </c>
      <c r="D240" s="9">
        <f>'[1]Normalized CO2 Data'!$K241</f>
        <v>1.8502934686936472</v>
      </c>
      <c r="E240" s="9">
        <f>'[1]Normalized CO2 Data'!$J241</f>
        <v>1.4754295032473215</v>
      </c>
      <c r="G240" s="9">
        <f>'[2]Normalized CO2 Data'!$G241</f>
        <v>24.478983333333332</v>
      </c>
      <c r="H240" s="9">
        <f>'[2]Normalized CO2 Data'!$J241</f>
        <v>0.77226001615248585</v>
      </c>
      <c r="I240" s="9">
        <f>'[2]Normalized CO2 Data'!$I241</f>
        <v>0.85925519098176784</v>
      </c>
      <c r="J240" s="9">
        <f>'[2]Normalized CO2 Data'!$K241</f>
        <v>1.5823156088298194</v>
      </c>
      <c r="K240" s="9">
        <f>'[2]Normalized CO2 Data'!$H241</f>
        <v>1.0959879044078389</v>
      </c>
      <c r="M240" s="9">
        <f t="shared" si="18"/>
        <v>24.590058333333332</v>
      </c>
      <c r="N240" s="9">
        <f t="shared" si="19"/>
        <v>0.73969158135234148</v>
      </c>
      <c r="O240" s="9">
        <f t="shared" si="20"/>
        <v>0.8624630988092794</v>
      </c>
      <c r="P240" s="9">
        <f t="shared" si="21"/>
        <v>1.7163045387617333</v>
      </c>
      <c r="Q240" s="9">
        <f t="shared" si="22"/>
        <v>1.2857087038275803</v>
      </c>
      <c r="R240" s="9"/>
    </row>
    <row r="241" spans="1:18" x14ac:dyDescent="0.25">
      <c r="A241" s="9">
        <f>'[1]Normalized CO2 Data'!G242</f>
        <v>24.784466666666674</v>
      </c>
      <c r="B241" s="9">
        <f>'[1]Normalized CO2 Data'!H242</f>
        <v>0.67925375561101553</v>
      </c>
      <c r="C241" s="9">
        <f>'[1]Normalized CO2 Data'!I242</f>
        <v>0.85029353640679084</v>
      </c>
      <c r="D241" s="9">
        <f>'[1]Normalized CO2 Data'!$K242</f>
        <v>1.8524066665869079</v>
      </c>
      <c r="E241" s="9">
        <f>'[1]Normalized CO2 Data'!$J242</f>
        <v>1.4743712233494541</v>
      </c>
      <c r="G241" s="9">
        <f>'[2]Normalized CO2 Data'!$G242</f>
        <v>24.562316666666675</v>
      </c>
      <c r="H241" s="9">
        <f>'[2]Normalized CO2 Data'!$J242</f>
        <v>0.75292667598090601</v>
      </c>
      <c r="I241" s="9">
        <f>'[2]Normalized CO2 Data'!$I242</f>
        <v>0.86682811285056804</v>
      </c>
      <c r="J241" s="9">
        <f>'[2]Normalized CO2 Data'!$K242</f>
        <v>1.6032399462212537</v>
      </c>
      <c r="K241" s="9">
        <f>'[2]Normalized CO2 Data'!$H242</f>
        <v>1.0515918791768555</v>
      </c>
      <c r="M241" s="9">
        <f t="shared" si="18"/>
        <v>24.673391666666674</v>
      </c>
      <c r="N241" s="9">
        <f t="shared" si="19"/>
        <v>0.71609021579596077</v>
      </c>
      <c r="O241" s="9">
        <f t="shared" si="20"/>
        <v>0.85856082462867944</v>
      </c>
      <c r="P241" s="9">
        <f t="shared" si="21"/>
        <v>1.7278233064040807</v>
      </c>
      <c r="Q241" s="9">
        <f t="shared" si="22"/>
        <v>1.2629815512631548</v>
      </c>
      <c r="R241" s="9"/>
    </row>
    <row r="242" spans="1:18" x14ac:dyDescent="0.25">
      <c r="A242" s="9">
        <f>'[1]Normalized CO2 Data'!G243</f>
        <v>24.867799999999988</v>
      </c>
      <c r="B242" s="9">
        <f>'[1]Normalized CO2 Data'!H243</f>
        <v>0.68929593293777736</v>
      </c>
      <c r="C242" s="9">
        <f>'[1]Normalized CO2 Data'!I243</f>
        <v>0.93043823964231875</v>
      </c>
      <c r="D242" s="9">
        <f>'[1]Normalized CO2 Data'!$K243</f>
        <v>1.8720232722320989</v>
      </c>
      <c r="E242" s="9">
        <f>'[1]Normalized CO2 Data'!$J243</f>
        <v>1.3931833793077855</v>
      </c>
      <c r="G242" s="9">
        <f>'[2]Normalized CO2 Data'!$G243</f>
        <v>24.645649999999989</v>
      </c>
      <c r="H242" s="9">
        <f>'[2]Normalized CO2 Data'!$J243</f>
        <v>0.75580922814076412</v>
      </c>
      <c r="I242" s="9">
        <f>'[2]Normalized CO2 Data'!$I243</f>
        <v>0.91980358175840615</v>
      </c>
      <c r="J242" s="9">
        <f>'[2]Normalized CO2 Data'!$K243</f>
        <v>1.6098768698268178</v>
      </c>
      <c r="K242" s="9">
        <f>'[2]Normalized CO2 Data'!$H243</f>
        <v>0.9559406624547474</v>
      </c>
      <c r="M242" s="9">
        <f t="shared" si="18"/>
        <v>24.756724999999989</v>
      </c>
      <c r="N242" s="9">
        <f t="shared" si="19"/>
        <v>0.72255258053927074</v>
      </c>
      <c r="O242" s="9">
        <f t="shared" si="20"/>
        <v>0.9251209107003624</v>
      </c>
      <c r="P242" s="9">
        <f t="shared" si="21"/>
        <v>1.7409500710294583</v>
      </c>
      <c r="Q242" s="9">
        <f t="shared" si="22"/>
        <v>1.1745620208812664</v>
      </c>
      <c r="R242" s="9"/>
    </row>
    <row r="243" spans="1:18" x14ac:dyDescent="0.25">
      <c r="A243" s="9">
        <f>'[1]Normalized CO2 Data'!G244</f>
        <v>24.951150000000013</v>
      </c>
      <c r="B243" s="9">
        <f>'[1]Normalized CO2 Data'!H244</f>
        <v>0.7055157429878417</v>
      </c>
      <c r="C243" s="9">
        <f>'[1]Normalized CO2 Data'!I244</f>
        <v>0.77462085751135501</v>
      </c>
      <c r="D243" s="9">
        <f>'[1]Normalized CO2 Data'!$K244</f>
        <v>1.8707495777245262</v>
      </c>
      <c r="E243" s="9">
        <f>'[1]Normalized CO2 Data'!$J244</f>
        <v>1.4644138869004555</v>
      </c>
      <c r="G243" s="9">
        <f>'[2]Normalized CO2 Data'!$G244</f>
        <v>24.730533333333341</v>
      </c>
      <c r="H243" s="9">
        <f>'[2]Normalized CO2 Data'!$J244</f>
        <v>0.73376624296201665</v>
      </c>
      <c r="I243" s="9">
        <f>'[2]Normalized CO2 Data'!$I244</f>
        <v>0.87197171350240554</v>
      </c>
      <c r="J243" s="9">
        <f>'[2]Normalized CO2 Data'!$K244</f>
        <v>1.5940501119192367</v>
      </c>
      <c r="K243" s="9">
        <f>'[2]Normalized CO2 Data'!$H244</f>
        <v>0.95892758430160618</v>
      </c>
      <c r="M243" s="9">
        <f t="shared" si="18"/>
        <v>24.840841666666677</v>
      </c>
      <c r="N243" s="9">
        <f t="shared" si="19"/>
        <v>0.71964099297492923</v>
      </c>
      <c r="O243" s="9">
        <f t="shared" si="20"/>
        <v>0.82329628550688028</v>
      </c>
      <c r="P243" s="9">
        <f t="shared" si="21"/>
        <v>1.7323998448218814</v>
      </c>
      <c r="Q243" s="9">
        <f t="shared" si="22"/>
        <v>1.2116707356010308</v>
      </c>
      <c r="R243" s="9"/>
    </row>
    <row r="244" spans="1:18" x14ac:dyDescent="0.25">
      <c r="A244" s="9">
        <f>'[1]Normalized CO2 Data'!G245</f>
        <v>25.034466666666674</v>
      </c>
      <c r="B244" s="9">
        <f>'[1]Normalized CO2 Data'!H245</f>
        <v>0.75776365375826116</v>
      </c>
      <c r="C244" s="9">
        <f>'[1]Normalized CO2 Data'!I245</f>
        <v>0.75111140655087527</v>
      </c>
      <c r="D244" s="9">
        <f>'[1]Normalized CO2 Data'!$K245</f>
        <v>1.8494431639823219</v>
      </c>
      <c r="E244" s="9">
        <f>'[1]Normalized CO2 Data'!$J245</f>
        <v>1.493711194534904</v>
      </c>
      <c r="G244" s="9">
        <f>'[2]Normalized CO2 Data'!$G245</f>
        <v>24.812299999999993</v>
      </c>
      <c r="H244" s="9">
        <f>'[2]Normalized CO2 Data'!$J245</f>
        <v>0.7201698673245589</v>
      </c>
      <c r="I244" s="9">
        <f>'[2]Normalized CO2 Data'!$I245</f>
        <v>0.83481921740835807</v>
      </c>
      <c r="J244" s="9">
        <f>'[2]Normalized CO2 Data'!$K245</f>
        <v>1.59397378287009</v>
      </c>
      <c r="K244" s="9">
        <f>'[2]Normalized CO2 Data'!$H245</f>
        <v>1.0561053894544254</v>
      </c>
      <c r="M244" s="9">
        <f t="shared" si="18"/>
        <v>24.923383333333334</v>
      </c>
      <c r="N244" s="9">
        <f t="shared" si="19"/>
        <v>0.73896676054141008</v>
      </c>
      <c r="O244" s="9">
        <f t="shared" si="20"/>
        <v>0.79296531197961673</v>
      </c>
      <c r="P244" s="9">
        <f t="shared" si="21"/>
        <v>1.7217084734262058</v>
      </c>
      <c r="Q244" s="9">
        <f t="shared" si="22"/>
        <v>1.2749082919946648</v>
      </c>
      <c r="R244" s="9"/>
    </row>
    <row r="245" spans="1:18" x14ac:dyDescent="0.25">
      <c r="A245" s="9">
        <f>'[1]Normalized CO2 Data'!G246</f>
        <v>25.117799999999988</v>
      </c>
      <c r="B245" s="9">
        <f>'[1]Normalized CO2 Data'!H246</f>
        <v>0.74429675820100982</v>
      </c>
      <c r="C245" s="9">
        <f>'[1]Normalized CO2 Data'!I246</f>
        <v>0.7965816483606597</v>
      </c>
      <c r="D245" s="9">
        <f>'[1]Normalized CO2 Data'!$K246</f>
        <v>1.8292644702384964</v>
      </c>
      <c r="E245" s="9">
        <f>'[1]Normalized CO2 Data'!$J246</f>
        <v>1.4651194753177943</v>
      </c>
      <c r="G245" s="9">
        <f>'[2]Normalized CO2 Data'!$G246</f>
        <v>24.895649999999989</v>
      </c>
      <c r="H245" s="9">
        <f>'[2]Normalized CO2 Data'!$J246</f>
        <v>0.78973885149755119</v>
      </c>
      <c r="I245" s="9">
        <f>'[2]Normalized CO2 Data'!$I246</f>
        <v>0.86747953623177543</v>
      </c>
      <c r="J245" s="9">
        <f>'[2]Normalized CO2 Data'!$K246</f>
        <v>1.5806396042360269</v>
      </c>
      <c r="K245" s="9">
        <f>'[2]Normalized CO2 Data'!$H246</f>
        <v>1.0923355902403233</v>
      </c>
      <c r="M245" s="9">
        <f t="shared" si="18"/>
        <v>25.006724999999989</v>
      </c>
      <c r="N245" s="9">
        <f t="shared" si="19"/>
        <v>0.7670178048492805</v>
      </c>
      <c r="O245" s="9">
        <f t="shared" si="20"/>
        <v>0.83203059229621756</v>
      </c>
      <c r="P245" s="9">
        <f t="shared" si="21"/>
        <v>1.7049520372372617</v>
      </c>
      <c r="Q245" s="9">
        <f t="shared" si="22"/>
        <v>1.2787275327790588</v>
      </c>
      <c r="R245" s="9"/>
    </row>
    <row r="246" spans="1:18" x14ac:dyDescent="0.25">
      <c r="A246" s="9">
        <f>'[1]Normalized CO2 Data'!G247</f>
        <v>25.201133333333331</v>
      </c>
      <c r="B246" s="9">
        <f>'[1]Normalized CO2 Data'!H247</f>
        <v>0.73482318755847842</v>
      </c>
      <c r="C246" s="9">
        <f>'[1]Normalized CO2 Data'!I247</f>
        <v>0.67945328263507099</v>
      </c>
      <c r="D246" s="9">
        <f>'[1]Normalized CO2 Data'!$K247</f>
        <v>1.7675365381931625</v>
      </c>
      <c r="E246" s="9">
        <f>'[1]Normalized CO2 Data'!$J247</f>
        <v>1.4822279892337522</v>
      </c>
      <c r="G246" s="9">
        <f>'[2]Normalized CO2 Data'!$G247</f>
        <v>24.979000000000013</v>
      </c>
      <c r="H246" s="9">
        <f>'[2]Normalized CO2 Data'!$J247</f>
        <v>0.83405470696230244</v>
      </c>
      <c r="I246" s="9">
        <f>'[2]Normalized CO2 Data'!$I247</f>
        <v>0.91625826934390775</v>
      </c>
      <c r="J246" s="9">
        <f>'[2]Normalized CO2 Data'!$K247</f>
        <v>1.5798427971391391</v>
      </c>
      <c r="K246" s="9">
        <f>'[2]Normalized CO2 Data'!$H247</f>
        <v>1.0022195801477991</v>
      </c>
      <c r="M246" s="9">
        <f t="shared" si="18"/>
        <v>25.090066666666672</v>
      </c>
      <c r="N246" s="9">
        <f t="shared" si="19"/>
        <v>0.78443894726039043</v>
      </c>
      <c r="O246" s="9">
        <f t="shared" si="20"/>
        <v>0.79785577598948931</v>
      </c>
      <c r="P246" s="9">
        <f t="shared" si="21"/>
        <v>1.6736896676661508</v>
      </c>
      <c r="Q246" s="9">
        <f t="shared" si="22"/>
        <v>1.2422237846907755</v>
      </c>
      <c r="R246" s="9"/>
    </row>
    <row r="247" spans="1:18" x14ac:dyDescent="0.25">
      <c r="A247" s="9">
        <f>'[1]Normalized CO2 Data'!G248</f>
        <v>25.284466666666674</v>
      </c>
      <c r="B247" s="9">
        <f>'[1]Normalized CO2 Data'!H248</f>
        <v>0.73478661281272373</v>
      </c>
      <c r="C247" s="9">
        <f>'[1]Normalized CO2 Data'!I248</f>
        <v>0.73269442639093219</v>
      </c>
      <c r="D247" s="9">
        <f>'[1]Normalized CO2 Data'!$K248</f>
        <v>1.761599537121382</v>
      </c>
      <c r="E247" s="9">
        <f>'[1]Normalized CO2 Data'!$J248</f>
        <v>1.4537433581238801</v>
      </c>
      <c r="G247" s="9">
        <f>'[2]Normalized CO2 Data'!$G248</f>
        <v>25.062316666666675</v>
      </c>
      <c r="H247" s="9">
        <f>'[2]Normalized CO2 Data'!$J248</f>
        <v>0.78170862618404902</v>
      </c>
      <c r="I247" s="9">
        <f>'[2]Normalized CO2 Data'!$I248</f>
        <v>0.94208444900542687</v>
      </c>
      <c r="J247" s="9">
        <f>'[2]Normalized CO2 Data'!$K248</f>
        <v>1.5756922534462126</v>
      </c>
      <c r="K247" s="9">
        <f>'[2]Normalized CO2 Data'!$H248</f>
        <v>0.85295100590943207</v>
      </c>
      <c r="M247" s="9">
        <f t="shared" si="18"/>
        <v>25.173391666666674</v>
      </c>
      <c r="N247" s="9">
        <f t="shared" si="19"/>
        <v>0.75824761949838637</v>
      </c>
      <c r="O247" s="9">
        <f t="shared" si="20"/>
        <v>0.83738943769817953</v>
      </c>
      <c r="P247" s="9">
        <f t="shared" si="21"/>
        <v>1.6686458952837973</v>
      </c>
      <c r="Q247" s="9">
        <f t="shared" si="22"/>
        <v>1.1533471820166561</v>
      </c>
      <c r="R247" s="9"/>
    </row>
    <row r="248" spans="1:18" x14ac:dyDescent="0.25">
      <c r="A248" s="9">
        <f>'[1]Normalized CO2 Data'!G249</f>
        <v>25.367799999999988</v>
      </c>
      <c r="B248" s="9">
        <f>'[1]Normalized CO2 Data'!H249</f>
        <v>0.72263049540128677</v>
      </c>
      <c r="C248" s="9">
        <f>'[1]Normalized CO2 Data'!I249</f>
        <v>0.77514786014324988</v>
      </c>
      <c r="D248" s="9">
        <f>'[1]Normalized CO2 Data'!$K249</f>
        <v>1.7933918533226252</v>
      </c>
      <c r="E248" s="9">
        <f>'[1]Normalized CO2 Data'!$J249</f>
        <v>1.3884200136420506</v>
      </c>
      <c r="G248" s="9">
        <f>'[2]Normalized CO2 Data'!$G249</f>
        <v>25.145649999999989</v>
      </c>
      <c r="H248" s="9">
        <f>'[2]Normalized CO2 Data'!$J249</f>
        <v>0.81226726731503407</v>
      </c>
      <c r="I248" s="9">
        <f>'[2]Normalized CO2 Data'!$I249</f>
        <v>0.94284206989318586</v>
      </c>
      <c r="J248" s="9">
        <f>'[2]Normalized CO2 Data'!$K249</f>
        <v>1.5376249095728913</v>
      </c>
      <c r="K248" s="9">
        <f>'[2]Normalized CO2 Data'!$H249</f>
        <v>0.76733448043874952</v>
      </c>
      <c r="M248" s="9">
        <f t="shared" si="18"/>
        <v>25.256724999999989</v>
      </c>
      <c r="N248" s="9">
        <f t="shared" si="19"/>
        <v>0.76744888135816036</v>
      </c>
      <c r="O248" s="9">
        <f t="shared" si="20"/>
        <v>0.85899496501821782</v>
      </c>
      <c r="P248" s="9">
        <f t="shared" si="21"/>
        <v>1.6655083814477583</v>
      </c>
      <c r="Q248" s="9">
        <f t="shared" si="22"/>
        <v>1.0778772470404001</v>
      </c>
      <c r="R248" s="9"/>
    </row>
    <row r="249" spans="1:18" x14ac:dyDescent="0.25">
      <c r="A249" s="9">
        <f>'[1]Normalized CO2 Data'!G250</f>
        <v>25.451150000000013</v>
      </c>
      <c r="B249" s="9">
        <f>'[1]Normalized CO2 Data'!H250</f>
        <v>0.73582299823064301</v>
      </c>
      <c r="C249" s="9">
        <f>'[1]Normalized CO2 Data'!I250</f>
        <v>0.78222103663813092</v>
      </c>
      <c r="D249" s="9">
        <f>'[1]Normalized CO2 Data'!$K250</f>
        <v>1.9347291372329398</v>
      </c>
      <c r="E249" s="9">
        <f>'[1]Normalized CO2 Data'!$J250</f>
        <v>1.3779785890587597</v>
      </c>
      <c r="G249" s="9">
        <f>'[2]Normalized CO2 Data'!$G250</f>
        <v>25.228983333333332</v>
      </c>
      <c r="H249" s="9">
        <f>'[2]Normalized CO2 Data'!$J250</f>
        <v>0.81653660114468918</v>
      </c>
      <c r="I249" s="9">
        <f>'[2]Normalized CO2 Data'!$I250</f>
        <v>0.89755321345216654</v>
      </c>
      <c r="J249" s="9">
        <f>'[2]Normalized CO2 Data'!$K250</f>
        <v>1.5144980449648839</v>
      </c>
      <c r="K249" s="9">
        <f>'[2]Normalized CO2 Data'!$H250</f>
        <v>0.8308382980161485</v>
      </c>
      <c r="M249" s="9">
        <f t="shared" si="18"/>
        <v>25.340066666666672</v>
      </c>
      <c r="N249" s="9">
        <f t="shared" si="19"/>
        <v>0.77617979968766604</v>
      </c>
      <c r="O249" s="9">
        <f t="shared" si="20"/>
        <v>0.83988712504514873</v>
      </c>
      <c r="P249" s="9">
        <f t="shared" si="21"/>
        <v>1.7246135910989118</v>
      </c>
      <c r="Q249" s="9">
        <f t="shared" si="22"/>
        <v>1.1044084435374542</v>
      </c>
      <c r="R249" s="9"/>
    </row>
    <row r="250" spans="1:18" x14ac:dyDescent="0.25">
      <c r="A250" s="9">
        <f>'[1]Normalized CO2 Data'!G251</f>
        <v>25.534466666666674</v>
      </c>
      <c r="B250" s="9">
        <f>'[1]Normalized CO2 Data'!H251</f>
        <v>0.71816596640688668</v>
      </c>
      <c r="C250" s="9">
        <f>'[1]Normalized CO2 Data'!I251</f>
        <v>0.7832220046080467</v>
      </c>
      <c r="D250" s="9">
        <f>'[1]Normalized CO2 Data'!$K251</f>
        <v>1.9144247703591584</v>
      </c>
      <c r="E250" s="9">
        <f>'[1]Normalized CO2 Data'!$J251</f>
        <v>1.7331901285367128</v>
      </c>
      <c r="G250" s="9">
        <f>'[2]Normalized CO2 Data'!$G251</f>
        <v>25.312316666666675</v>
      </c>
      <c r="H250" s="9">
        <f>'[2]Normalized CO2 Data'!$J251</f>
        <v>0.79589727415333478</v>
      </c>
      <c r="I250" s="9">
        <f>'[2]Normalized CO2 Data'!$I251</f>
        <v>0.87792331743647156</v>
      </c>
      <c r="J250" s="9">
        <f>'[2]Normalized CO2 Data'!$K251</f>
        <v>1.5575821809254196</v>
      </c>
      <c r="K250" s="9">
        <f>'[2]Normalized CO2 Data'!$H251</f>
        <v>0.94115585562056492</v>
      </c>
      <c r="M250" s="9">
        <f t="shared" si="18"/>
        <v>25.423391666666674</v>
      </c>
      <c r="N250" s="9">
        <f t="shared" si="19"/>
        <v>0.75703162028011073</v>
      </c>
      <c r="O250" s="9">
        <f t="shared" si="20"/>
        <v>0.83057266102225913</v>
      </c>
      <c r="P250" s="9">
        <f t="shared" si="21"/>
        <v>1.7360034756422889</v>
      </c>
      <c r="Q250" s="9">
        <f t="shared" si="22"/>
        <v>1.3371729920786388</v>
      </c>
      <c r="R250" s="9"/>
    </row>
    <row r="251" spans="1:18" x14ac:dyDescent="0.25">
      <c r="A251" s="9">
        <f>'[1]Normalized CO2 Data'!G252</f>
        <v>25.61781666666667</v>
      </c>
      <c r="B251" s="9">
        <f>'[1]Normalized CO2 Data'!H252</f>
        <v>0.74067329411413618</v>
      </c>
      <c r="C251" s="9">
        <f>'[1]Normalized CO2 Data'!I252</f>
        <v>0.77435297657972513</v>
      </c>
      <c r="D251" s="9">
        <f>'[1]Normalized CO2 Data'!$K252</f>
        <v>1.8269198929591064</v>
      </c>
      <c r="E251" s="9">
        <f>'[1]Normalized CO2 Data'!$J252</f>
        <v>1.6469846451642063</v>
      </c>
      <c r="G251" s="9">
        <f>'[2]Normalized CO2 Data'!$G252</f>
        <v>25.395749999999992</v>
      </c>
      <c r="H251" s="9">
        <f>'[2]Normalized CO2 Data'!$J252</f>
        <v>0.7123022022755775</v>
      </c>
      <c r="I251" s="9">
        <f>'[2]Normalized CO2 Data'!$I252</f>
        <v>0.86654422866675995</v>
      </c>
      <c r="J251" s="9">
        <f>'[2]Normalized CO2 Data'!$K252</f>
        <v>1.5905812647657123</v>
      </c>
      <c r="K251" s="9">
        <f>'[2]Normalized CO2 Data'!$H252</f>
        <v>0.95624192116067763</v>
      </c>
      <c r="M251" s="9">
        <f t="shared" si="18"/>
        <v>25.506783333333331</v>
      </c>
      <c r="N251" s="9">
        <f t="shared" si="19"/>
        <v>0.72648774819485684</v>
      </c>
      <c r="O251" s="9">
        <f t="shared" si="20"/>
        <v>0.82044860262324248</v>
      </c>
      <c r="P251" s="9">
        <f t="shared" si="21"/>
        <v>1.7087505788624093</v>
      </c>
      <c r="Q251" s="9">
        <f t="shared" si="22"/>
        <v>1.3016132831624421</v>
      </c>
      <c r="R251" s="9"/>
    </row>
    <row r="252" spans="1:18" x14ac:dyDescent="0.25">
      <c r="A252" s="9">
        <f>'[1]Normalized CO2 Data'!G253</f>
        <v>25.701133333333331</v>
      </c>
      <c r="B252" s="9">
        <f>'[1]Normalized CO2 Data'!H253</f>
        <v>0.71322699653121624</v>
      </c>
      <c r="C252" s="9">
        <f>'[1]Normalized CO2 Data'!I253</f>
        <v>0.7687281496245878</v>
      </c>
      <c r="D252" s="9">
        <f>'[1]Normalized CO2 Data'!$K253</f>
        <v>1.8167394019673435</v>
      </c>
      <c r="E252" s="9">
        <f>'[1]Normalized CO2 Data'!$J253</f>
        <v>1.6129731097940521</v>
      </c>
      <c r="G252" s="9">
        <f>'[2]Normalized CO2 Data'!$G253</f>
        <v>25.478983333333332</v>
      </c>
      <c r="H252" s="9">
        <f>'[2]Normalized CO2 Data'!$J253</f>
        <v>0.71268743455776018</v>
      </c>
      <c r="I252" s="9">
        <f>'[2]Normalized CO2 Data'!$I253</f>
        <v>0.8834538733368954</v>
      </c>
      <c r="J252" s="9">
        <f>'[2]Normalized CO2 Data'!$K253</f>
        <v>1.6004264226550085</v>
      </c>
      <c r="K252" s="9">
        <f>'[2]Normalized CO2 Data'!$H253</f>
        <v>1.017025323898288</v>
      </c>
      <c r="M252" s="9">
        <f t="shared" si="18"/>
        <v>25.590058333333332</v>
      </c>
      <c r="N252" s="9">
        <f t="shared" si="19"/>
        <v>0.71295721554448821</v>
      </c>
      <c r="O252" s="9">
        <f t="shared" si="20"/>
        <v>0.8260910114807416</v>
      </c>
      <c r="P252" s="9">
        <f t="shared" si="21"/>
        <v>1.708582912311176</v>
      </c>
      <c r="Q252" s="9">
        <f t="shared" si="22"/>
        <v>1.3149992168461702</v>
      </c>
      <c r="R252" s="9"/>
    </row>
    <row r="253" spans="1:18" x14ac:dyDescent="0.25">
      <c r="A253" s="9">
        <f>'[1]Normalized CO2 Data'!G254</f>
        <v>25.784516666666661</v>
      </c>
      <c r="B253" s="9">
        <f>'[1]Normalized CO2 Data'!H254</f>
        <v>0.71973827537157342</v>
      </c>
      <c r="C253" s="9">
        <f>'[1]Normalized CO2 Data'!I254</f>
        <v>0.8064810342643618</v>
      </c>
      <c r="D253" s="9">
        <f>'[1]Normalized CO2 Data'!$K254</f>
        <v>1.7672257208504929</v>
      </c>
      <c r="E253" s="9">
        <f>'[1]Normalized CO2 Data'!$J254</f>
        <v>1.6010019688769588</v>
      </c>
      <c r="G253" s="9">
        <f>'[2]Normalized CO2 Data'!$G254</f>
        <v>25.562299999999993</v>
      </c>
      <c r="H253" s="9">
        <f>'[2]Normalized CO2 Data'!$J254</f>
        <v>0.77040608004992206</v>
      </c>
      <c r="I253" s="9">
        <f>'[2]Normalized CO2 Data'!$I254</f>
        <v>0.83744074301905713</v>
      </c>
      <c r="J253" s="9">
        <f>'[2]Normalized CO2 Data'!$K254</f>
        <v>1.5988566253965397</v>
      </c>
      <c r="K253" s="9">
        <f>'[2]Normalized CO2 Data'!$H254</f>
        <v>1.1260468035467299</v>
      </c>
      <c r="M253" s="9">
        <f t="shared" si="18"/>
        <v>25.673408333333327</v>
      </c>
      <c r="N253" s="9">
        <f t="shared" si="19"/>
        <v>0.74507217771074774</v>
      </c>
      <c r="O253" s="9">
        <f t="shared" si="20"/>
        <v>0.82196088864170946</v>
      </c>
      <c r="P253" s="9">
        <f t="shared" si="21"/>
        <v>1.6830411731235162</v>
      </c>
      <c r="Q253" s="9">
        <f t="shared" si="22"/>
        <v>1.3635243862118442</v>
      </c>
      <c r="R253" s="9"/>
    </row>
    <row r="254" spans="1:18" x14ac:dyDescent="0.25">
      <c r="A254" s="9">
        <f>'[1]Normalized CO2 Data'!G255</f>
        <v>25.867799999999988</v>
      </c>
      <c r="B254" s="9">
        <f>'[1]Normalized CO2 Data'!H255</f>
        <v>0.71972522033258735</v>
      </c>
      <c r="C254" s="9">
        <f>'[1]Normalized CO2 Data'!I255</f>
        <v>0.83920630156272835</v>
      </c>
      <c r="D254" s="9">
        <f>'[1]Normalized CO2 Data'!$K255</f>
        <v>1.7196579774621845</v>
      </c>
      <c r="E254" s="9">
        <f>'[1]Normalized CO2 Data'!$J255</f>
        <v>1.556464983967504</v>
      </c>
      <c r="G254" s="9">
        <f>'[2]Normalized CO2 Data'!$G255</f>
        <v>25.645649999999989</v>
      </c>
      <c r="H254" s="9">
        <f>'[2]Normalized CO2 Data'!$J255</f>
        <v>0.78695333338006357</v>
      </c>
      <c r="I254" s="9">
        <f>'[2]Normalized CO2 Data'!$I255</f>
        <v>0.83885763965381011</v>
      </c>
      <c r="J254" s="9">
        <f>'[2]Normalized CO2 Data'!$K255</f>
        <v>1.5864702317518085</v>
      </c>
      <c r="K254" s="9">
        <f>'[2]Normalized CO2 Data'!$H255</f>
        <v>1.0452259361599363</v>
      </c>
      <c r="M254" s="9">
        <f t="shared" si="18"/>
        <v>25.756724999999989</v>
      </c>
      <c r="N254" s="9">
        <f t="shared" si="19"/>
        <v>0.7533392768563254</v>
      </c>
      <c r="O254" s="9">
        <f t="shared" si="20"/>
        <v>0.83903197060826917</v>
      </c>
      <c r="P254" s="9">
        <f t="shared" si="21"/>
        <v>1.6530641046069965</v>
      </c>
      <c r="Q254" s="9">
        <f t="shared" si="22"/>
        <v>1.3008454600637203</v>
      </c>
      <c r="R254" s="9"/>
    </row>
    <row r="255" spans="1:18" x14ac:dyDescent="0.25">
      <c r="A255" s="9">
        <f>'[1]Normalized CO2 Data'!G256</f>
        <v>25.951150000000013</v>
      </c>
      <c r="B255" s="9">
        <f>'[1]Normalized CO2 Data'!H256</f>
        <v>0.7274053848708748</v>
      </c>
      <c r="C255" s="9">
        <f>'[1]Normalized CO2 Data'!I256</f>
        <v>0.81879848839843361</v>
      </c>
      <c r="D255" s="9">
        <f>'[1]Normalized CO2 Data'!$K256</f>
        <v>1.6859656810660075</v>
      </c>
      <c r="E255" s="9">
        <f>'[1]Normalized CO2 Data'!$J256</f>
        <v>1.422112759938156</v>
      </c>
      <c r="G255" s="9">
        <f>'[2]Normalized CO2 Data'!$G256</f>
        <v>25.728983333333332</v>
      </c>
      <c r="H255" s="9">
        <f>'[2]Normalized CO2 Data'!$J256</f>
        <v>0.79646203090940415</v>
      </c>
      <c r="I255" s="9">
        <f>'[2]Normalized CO2 Data'!$I256</f>
        <v>0.85735001156133717</v>
      </c>
      <c r="J255" s="9">
        <f>'[2]Normalized CO2 Data'!$K256</f>
        <v>1.5750198914406746</v>
      </c>
      <c r="K255" s="9">
        <f>'[2]Normalized CO2 Data'!$H256</f>
        <v>0.85219871247256818</v>
      </c>
      <c r="M255" s="9">
        <f t="shared" si="18"/>
        <v>25.840066666666672</v>
      </c>
      <c r="N255" s="9">
        <f t="shared" si="19"/>
        <v>0.76193370789013948</v>
      </c>
      <c r="O255" s="9">
        <f t="shared" si="20"/>
        <v>0.83807424997988544</v>
      </c>
      <c r="P255" s="9">
        <f t="shared" si="21"/>
        <v>1.6304927862533409</v>
      </c>
      <c r="Q255" s="9">
        <f t="shared" si="22"/>
        <v>1.1371557362053621</v>
      </c>
      <c r="R255" s="9"/>
    </row>
    <row r="256" spans="1:18" x14ac:dyDescent="0.25">
      <c r="A256" s="9">
        <f>'[1]Normalized CO2 Data'!G257</f>
        <v>26.034466666666674</v>
      </c>
      <c r="B256" s="9">
        <f>'[1]Normalized CO2 Data'!H257</f>
        <v>0.75082198055749805</v>
      </c>
      <c r="C256" s="9">
        <f>'[1]Normalized CO2 Data'!I257</f>
        <v>0.8071453594405954</v>
      </c>
      <c r="D256" s="9">
        <f>'[1]Normalized CO2 Data'!$K257</f>
        <v>1.6711482975271965</v>
      </c>
      <c r="E256" s="9">
        <f>'[1]Normalized CO2 Data'!$J257</f>
        <v>1.4377828412606537</v>
      </c>
      <c r="G256" s="9">
        <f>'[2]Normalized CO2 Data'!$G257</f>
        <v>25.812316666666675</v>
      </c>
      <c r="H256" s="9">
        <f>'[2]Normalized CO2 Data'!$J257</f>
        <v>0.79398307671209345</v>
      </c>
      <c r="I256" s="9">
        <f>'[2]Normalized CO2 Data'!$I257</f>
        <v>0.83957014183641898</v>
      </c>
      <c r="J256" s="9">
        <f>'[2]Normalized CO2 Data'!$K257</f>
        <v>1.5529833776806459</v>
      </c>
      <c r="K256" s="9">
        <f>'[2]Normalized CO2 Data'!$H257</f>
        <v>0.9072703226144857</v>
      </c>
      <c r="M256" s="9">
        <f t="shared" si="18"/>
        <v>25.923391666666674</v>
      </c>
      <c r="N256" s="9">
        <f t="shared" si="19"/>
        <v>0.77240252863479575</v>
      </c>
      <c r="O256" s="9">
        <f t="shared" si="20"/>
        <v>0.82335775063850725</v>
      </c>
      <c r="P256" s="9">
        <f t="shared" si="21"/>
        <v>1.6120658376039212</v>
      </c>
      <c r="Q256" s="9">
        <f t="shared" si="22"/>
        <v>1.1725265819375696</v>
      </c>
      <c r="R256" s="9"/>
    </row>
    <row r="257" spans="1:18" x14ac:dyDescent="0.25">
      <c r="A257" s="9">
        <f>'[1]Normalized CO2 Data'!G258</f>
        <v>26.117799999999988</v>
      </c>
      <c r="B257" s="9">
        <f>'[1]Normalized CO2 Data'!H258</f>
        <v>0.76540237287197954</v>
      </c>
      <c r="C257" s="9">
        <f>'[1]Normalized CO2 Data'!I258</f>
        <v>0.84410807669735433</v>
      </c>
      <c r="D257" s="9">
        <f>'[1]Normalized CO2 Data'!$K258</f>
        <v>1.6645591751423117</v>
      </c>
      <c r="E257" s="9">
        <f>'[1]Normalized CO2 Data'!$J258</f>
        <v>1.423183062960139</v>
      </c>
      <c r="G257" s="9">
        <f>'[2]Normalized CO2 Data'!$G258</f>
        <v>25.895683333333324</v>
      </c>
      <c r="H257" s="9">
        <f>'[2]Normalized CO2 Data'!$J258</f>
        <v>0.78877540184431205</v>
      </c>
      <c r="I257" s="9">
        <f>'[2]Normalized CO2 Data'!$I258</f>
        <v>0.83496652024225371</v>
      </c>
      <c r="J257" s="9">
        <f>'[2]Normalized CO2 Data'!$K258</f>
        <v>1.5202605475991569</v>
      </c>
      <c r="K257" s="9">
        <f>'[2]Normalized CO2 Data'!$H258</f>
        <v>1.0665795609600928</v>
      </c>
      <c r="M257" s="9">
        <f t="shared" si="18"/>
        <v>26.006741666666656</v>
      </c>
      <c r="N257" s="9">
        <f t="shared" si="19"/>
        <v>0.77708888735814585</v>
      </c>
      <c r="O257" s="9">
        <f t="shared" si="20"/>
        <v>0.83953729846980396</v>
      </c>
      <c r="P257" s="9">
        <f t="shared" si="21"/>
        <v>1.5924098613707343</v>
      </c>
      <c r="Q257" s="9">
        <f t="shared" si="22"/>
        <v>1.2448813119601159</v>
      </c>
      <c r="R257" s="9"/>
    </row>
    <row r="258" spans="1:18" x14ac:dyDescent="0.25">
      <c r="A258" s="9">
        <f>'[1]Normalized CO2 Data'!G259</f>
        <v>26.201133333333331</v>
      </c>
      <c r="B258" s="9">
        <f>'[1]Normalized CO2 Data'!H259</f>
        <v>0.72186249057483609</v>
      </c>
      <c r="C258" s="9">
        <f>'[1]Normalized CO2 Data'!I259</f>
        <v>0.83245187680857402</v>
      </c>
      <c r="D258" s="9">
        <f>'[1]Normalized CO2 Data'!$K259</f>
        <v>1.6205613670703547</v>
      </c>
      <c r="E258" s="9">
        <f>'[1]Normalized CO2 Data'!$J259</f>
        <v>1.4454819865111481</v>
      </c>
      <c r="G258" s="9">
        <f>'[2]Normalized CO2 Data'!$G259</f>
        <v>25.980349999999987</v>
      </c>
      <c r="H258" s="9">
        <f>'[2]Normalized CO2 Data'!$J259</f>
        <v>0.79153155753530269</v>
      </c>
      <c r="I258" s="9">
        <f>'[2]Normalized CO2 Data'!$I259</f>
        <v>0.86428029742905366</v>
      </c>
      <c r="J258" s="9">
        <f>'[2]Normalized CO2 Data'!$K259</f>
        <v>1.5399857137338515</v>
      </c>
      <c r="K258" s="9">
        <f>'[2]Normalized CO2 Data'!$H259</f>
        <v>1.2401750059273191</v>
      </c>
      <c r="M258" s="9">
        <f t="shared" si="18"/>
        <v>26.090741666666659</v>
      </c>
      <c r="N258" s="9">
        <f t="shared" si="19"/>
        <v>0.75669702405506944</v>
      </c>
      <c r="O258" s="9">
        <f t="shared" si="20"/>
        <v>0.84836608711881389</v>
      </c>
      <c r="P258" s="9">
        <f t="shared" si="21"/>
        <v>1.5802735404021031</v>
      </c>
      <c r="Q258" s="9">
        <f t="shared" si="22"/>
        <v>1.3428284962192336</v>
      </c>
      <c r="R258" s="9"/>
    </row>
    <row r="259" spans="1:18" x14ac:dyDescent="0.25">
      <c r="A259" s="9">
        <f>'[1]Normalized CO2 Data'!G260</f>
        <v>26.284466666666674</v>
      </c>
      <c r="B259" s="9">
        <f>'[1]Normalized CO2 Data'!H260</f>
        <v>0.71479332325799239</v>
      </c>
      <c r="C259" s="9">
        <f>'[1]Normalized CO2 Data'!I260</f>
        <v>0.81048499637917626</v>
      </c>
      <c r="D259" s="9">
        <f>'[1]Normalized CO2 Data'!$K260</f>
        <v>1.6334886069952077</v>
      </c>
      <c r="E259" s="9">
        <f>'[1]Normalized CO2 Data'!$J260</f>
        <v>1.4094218514633894</v>
      </c>
      <c r="G259" s="9">
        <f>'[2]Normalized CO2 Data'!$G260</f>
        <v>26.062316666666675</v>
      </c>
      <c r="H259" s="9">
        <f>'[2]Normalized CO2 Data'!$J260</f>
        <v>0.77815940041031384</v>
      </c>
      <c r="I259" s="9">
        <f>'[2]Normalized CO2 Data'!$I260</f>
        <v>0.90448667516823955</v>
      </c>
      <c r="J259" s="9">
        <f>'[2]Normalized CO2 Data'!$K260</f>
        <v>1.5148274364540888</v>
      </c>
      <c r="K259" s="9">
        <f>'[2]Normalized CO2 Data'!$H260</f>
        <v>1.0387641429203405</v>
      </c>
      <c r="M259" s="9">
        <f t="shared" si="18"/>
        <v>26.173391666666674</v>
      </c>
      <c r="N259" s="9">
        <f t="shared" si="19"/>
        <v>0.74647636183415311</v>
      </c>
      <c r="O259" s="9">
        <f t="shared" si="20"/>
        <v>0.85748583577370785</v>
      </c>
      <c r="P259" s="9">
        <f t="shared" si="21"/>
        <v>1.5741580217246482</v>
      </c>
      <c r="Q259" s="9">
        <f t="shared" si="22"/>
        <v>1.2240929971918648</v>
      </c>
      <c r="R259" s="9"/>
    </row>
    <row r="260" spans="1:18" x14ac:dyDescent="0.25">
      <c r="A260" s="9">
        <f>'[1]Normalized CO2 Data'!G261</f>
        <v>26.36781666666667</v>
      </c>
      <c r="B260" s="9">
        <f>'[1]Normalized CO2 Data'!H261</f>
        <v>0.72717040110791897</v>
      </c>
      <c r="C260" s="9">
        <f>'[1]Normalized CO2 Data'!I261</f>
        <v>0.78589767870041038</v>
      </c>
      <c r="D260" s="9">
        <f>'[1]Normalized CO2 Data'!$K261</f>
        <v>1.6235583131558724</v>
      </c>
      <c r="E260" s="9">
        <f>'[1]Normalized CO2 Data'!$J261</f>
        <v>1.4841753099836021</v>
      </c>
      <c r="G260" s="9">
        <f>'[2]Normalized CO2 Data'!$G261</f>
        <v>26.145649999999989</v>
      </c>
      <c r="H260" s="9">
        <f>'[2]Normalized CO2 Data'!$J261</f>
        <v>0.78783744761171182</v>
      </c>
      <c r="I260" s="9">
        <f>'[2]Normalized CO2 Data'!$I261</f>
        <v>0.89709147527678179</v>
      </c>
      <c r="J260" s="9">
        <f>'[2]Normalized CO2 Data'!$K261</f>
        <v>1.4929838504320243</v>
      </c>
      <c r="K260" s="9">
        <f>'[2]Normalized CO2 Data'!$H261</f>
        <v>1.0937809659144353</v>
      </c>
      <c r="M260" s="9">
        <f t="shared" ref="M260:M301" si="23">AVERAGE(A260,G260)</f>
        <v>26.256733333333329</v>
      </c>
      <c r="N260" s="9">
        <f t="shared" ref="N260:N301" si="24">AVERAGE(B260,H260)</f>
        <v>0.75750392435981539</v>
      </c>
      <c r="O260" s="9">
        <f t="shared" ref="O260:O301" si="25">AVERAGE(C260,I260)</f>
        <v>0.84149457698859609</v>
      </c>
      <c r="P260" s="9">
        <f t="shared" ref="P260:P301" si="26">AVERAGE(D260,J260)</f>
        <v>1.5582710817939485</v>
      </c>
      <c r="Q260" s="9">
        <f t="shared" ref="Q260:Q301" si="27">AVERAGE(E260,K260)</f>
        <v>1.2889781379490186</v>
      </c>
      <c r="R260" s="9"/>
    </row>
    <row r="261" spans="1:18" x14ac:dyDescent="0.25">
      <c r="A261" s="9">
        <f>'[1]Normalized CO2 Data'!G262</f>
        <v>26.451150000000013</v>
      </c>
      <c r="B261" s="9">
        <f>'[1]Normalized CO2 Data'!H262</f>
        <v>0.77368428604126738</v>
      </c>
      <c r="C261" s="9">
        <f>'[1]Normalized CO2 Data'!I262</f>
        <v>0.84806189845507995</v>
      </c>
      <c r="D261" s="9">
        <f>'[1]Normalized CO2 Data'!$K262</f>
        <v>1.6089818158769917</v>
      </c>
      <c r="E261" s="9">
        <f>'[1]Normalized CO2 Data'!$J262</f>
        <v>1.4898110539423799</v>
      </c>
      <c r="G261" s="9">
        <f>'[2]Normalized CO2 Data'!$G262</f>
        <v>26.228983333333332</v>
      </c>
      <c r="H261" s="9">
        <f>'[2]Normalized CO2 Data'!$J262</f>
        <v>0.79060177826755917</v>
      </c>
      <c r="I261" s="9">
        <f>'[2]Normalized CO2 Data'!$I262</f>
        <v>0.88428708438930614</v>
      </c>
      <c r="J261" s="9">
        <f>'[2]Normalized CO2 Data'!$K262</f>
        <v>1.5256122742877067</v>
      </c>
      <c r="K261" s="9">
        <f>'[2]Normalized CO2 Data'!$H262</f>
        <v>1.166572454178127</v>
      </c>
      <c r="M261" s="9">
        <f t="shared" si="23"/>
        <v>26.340066666666672</v>
      </c>
      <c r="N261" s="9">
        <f t="shared" si="24"/>
        <v>0.78214303215441328</v>
      </c>
      <c r="O261" s="9">
        <f t="shared" si="25"/>
        <v>0.86617449142219305</v>
      </c>
      <c r="P261" s="9">
        <f t="shared" si="26"/>
        <v>1.5672970450823493</v>
      </c>
      <c r="Q261" s="9">
        <f t="shared" si="27"/>
        <v>1.3281917540602535</v>
      </c>
      <c r="R261" s="9"/>
    </row>
    <row r="262" spans="1:18" x14ac:dyDescent="0.25">
      <c r="A262" s="9">
        <f>'[1]Normalized CO2 Data'!G263</f>
        <v>26.534483333333327</v>
      </c>
      <c r="B262" s="9">
        <f>'[1]Normalized CO2 Data'!H263</f>
        <v>0.76825196582550859</v>
      </c>
      <c r="C262" s="9">
        <f>'[1]Normalized CO2 Data'!I263</f>
        <v>0.87280021148594567</v>
      </c>
      <c r="D262" s="9">
        <f>'[1]Normalized CO2 Data'!$K263</f>
        <v>1.6081463823286257</v>
      </c>
      <c r="E262" s="9">
        <f>'[1]Normalized CO2 Data'!$J263</f>
        <v>1.3855135141663675</v>
      </c>
      <c r="G262" s="9">
        <f>'[2]Normalized CO2 Data'!$G263</f>
        <v>26.312316666666675</v>
      </c>
      <c r="H262" s="9">
        <f>'[2]Normalized CO2 Data'!$J263</f>
        <v>0.77457848203404833</v>
      </c>
      <c r="I262" s="9">
        <f>'[2]Normalized CO2 Data'!$I263</f>
        <v>0.91602891767241812</v>
      </c>
      <c r="J262" s="9">
        <f>'[2]Normalized CO2 Data'!$K263</f>
        <v>1.5069672349492502</v>
      </c>
      <c r="K262" s="9">
        <f>'[2]Normalized CO2 Data'!$H263</f>
        <v>1.0947189092809766</v>
      </c>
      <c r="M262" s="9">
        <f t="shared" si="23"/>
        <v>26.423400000000001</v>
      </c>
      <c r="N262" s="9">
        <f t="shared" si="24"/>
        <v>0.77141522392977846</v>
      </c>
      <c r="O262" s="9">
        <f t="shared" si="25"/>
        <v>0.89441456457918189</v>
      </c>
      <c r="P262" s="9">
        <f t="shared" si="26"/>
        <v>1.557556808638938</v>
      </c>
      <c r="Q262" s="9">
        <f t="shared" si="27"/>
        <v>1.2401162117236719</v>
      </c>
      <c r="R262" s="9"/>
    </row>
    <row r="263" spans="1:18" x14ac:dyDescent="0.25">
      <c r="A263" s="9">
        <f>'[1]Normalized CO2 Data'!G264</f>
        <v>26.61781666666667</v>
      </c>
      <c r="B263" s="9">
        <f>'[1]Normalized CO2 Data'!H264</f>
        <v>0.71635534863584682</v>
      </c>
      <c r="C263" s="9">
        <f>'[1]Normalized CO2 Data'!I264</f>
        <v>0.83094415869236027</v>
      </c>
      <c r="D263" s="9">
        <f>'[1]Normalized CO2 Data'!$K264</f>
        <v>1.5654541427301756</v>
      </c>
      <c r="E263" s="9">
        <f>'[1]Normalized CO2 Data'!$J264</f>
        <v>1.4170268567823483</v>
      </c>
      <c r="G263" s="9">
        <f>'[2]Normalized CO2 Data'!$G264</f>
        <v>26.395649999999989</v>
      </c>
      <c r="H263" s="9">
        <f>'[2]Normalized CO2 Data'!$J264</f>
        <v>0.76649074537681627</v>
      </c>
      <c r="I263" s="9">
        <f>'[2]Normalized CO2 Data'!$I264</f>
        <v>0.937451243125214</v>
      </c>
      <c r="J263" s="9">
        <f>'[2]Normalized CO2 Data'!$K264</f>
        <v>1.5088019480366825</v>
      </c>
      <c r="K263" s="9">
        <f>'[2]Normalized CO2 Data'!$H264</f>
        <v>0.98533284569431179</v>
      </c>
      <c r="M263" s="9">
        <f t="shared" si="23"/>
        <v>26.506733333333329</v>
      </c>
      <c r="N263" s="9">
        <f t="shared" si="24"/>
        <v>0.74142304700633155</v>
      </c>
      <c r="O263" s="9">
        <f t="shared" si="25"/>
        <v>0.88419770090878713</v>
      </c>
      <c r="P263" s="9">
        <f t="shared" si="26"/>
        <v>1.5371280453834291</v>
      </c>
      <c r="Q263" s="9">
        <f t="shared" si="27"/>
        <v>1.20117985123833</v>
      </c>
      <c r="R263" s="9"/>
    </row>
    <row r="264" spans="1:18" x14ac:dyDescent="0.25">
      <c r="A264" s="9">
        <f>'[1]Normalized CO2 Data'!G265</f>
        <v>26.701133333333331</v>
      </c>
      <c r="B264" s="9">
        <f>'[1]Normalized CO2 Data'!H265</f>
        <v>0.71792466062446481</v>
      </c>
      <c r="C264" s="9">
        <f>'[1]Normalized CO2 Data'!I265</f>
        <v>0.80480877817418606</v>
      </c>
      <c r="D264" s="9">
        <f>'[1]Normalized CO2 Data'!$K265</f>
        <v>1.537315487697551</v>
      </c>
      <c r="E264" s="9">
        <f>'[1]Normalized CO2 Data'!$J265</f>
        <v>1.4535917559372642</v>
      </c>
      <c r="G264" s="9">
        <f>'[2]Normalized CO2 Data'!$G265</f>
        <v>26.478983333333332</v>
      </c>
      <c r="H264" s="9">
        <f>'[2]Normalized CO2 Data'!$J265</f>
        <v>0.76950191221692776</v>
      </c>
      <c r="I264" s="9">
        <f>'[2]Normalized CO2 Data'!$I265</f>
        <v>0.93492772792757517</v>
      </c>
      <c r="J264" s="9">
        <f>'[2]Normalized CO2 Data'!$K265</f>
        <v>1.5265909121394921</v>
      </c>
      <c r="K264" s="9">
        <f>'[2]Normalized CO2 Data'!$H265</f>
        <v>0.99678654951455814</v>
      </c>
      <c r="M264" s="9">
        <f t="shared" si="23"/>
        <v>26.590058333333332</v>
      </c>
      <c r="N264" s="9">
        <f t="shared" si="24"/>
        <v>0.74371328642069634</v>
      </c>
      <c r="O264" s="9">
        <f t="shared" si="25"/>
        <v>0.86986825305088056</v>
      </c>
      <c r="P264" s="9">
        <f t="shared" si="26"/>
        <v>1.5319531999185214</v>
      </c>
      <c r="Q264" s="9">
        <f t="shared" si="27"/>
        <v>1.2251891527259111</v>
      </c>
      <c r="R264" s="9"/>
    </row>
    <row r="265" spans="1:18" x14ac:dyDescent="0.25">
      <c r="A265" s="9">
        <f>'[1]Normalized CO2 Data'!G266</f>
        <v>26.784466666666674</v>
      </c>
      <c r="B265" s="9">
        <f>'[1]Normalized CO2 Data'!H266</f>
        <v>0.72814688510617165</v>
      </c>
      <c r="C265" s="9">
        <f>'[1]Normalized CO2 Data'!I266</f>
        <v>0.80309190863914959</v>
      </c>
      <c r="D265" s="9">
        <f>'[1]Normalized CO2 Data'!$K266</f>
        <v>1.571125150202106</v>
      </c>
      <c r="E265" s="9">
        <f>'[1]Normalized CO2 Data'!$J266</f>
        <v>1.3738072832624562</v>
      </c>
      <c r="G265" s="9">
        <f>'[2]Normalized CO2 Data'!$G266</f>
        <v>26.562483333333347</v>
      </c>
      <c r="H265" s="9">
        <f>'[2]Normalized CO2 Data'!$J266</f>
        <v>0.73736750446739896</v>
      </c>
      <c r="I265" s="9">
        <f>'[2]Normalized CO2 Data'!$I266</f>
        <v>0.94487779939802785</v>
      </c>
      <c r="J265" s="9">
        <f>'[2]Normalized CO2 Data'!$K266</f>
        <v>1.495341009501157</v>
      </c>
      <c r="K265" s="9">
        <f>'[2]Normalized CO2 Data'!$H266</f>
        <v>1.0897029982266089</v>
      </c>
      <c r="M265" s="9">
        <f t="shared" si="23"/>
        <v>26.67347500000001</v>
      </c>
      <c r="N265" s="9">
        <f t="shared" si="24"/>
        <v>0.73275719478678525</v>
      </c>
      <c r="O265" s="9">
        <f t="shared" si="25"/>
        <v>0.87398485401858872</v>
      </c>
      <c r="P265" s="9">
        <f t="shared" si="26"/>
        <v>1.5332330798516316</v>
      </c>
      <c r="Q265" s="9">
        <f t="shared" si="27"/>
        <v>1.2317551407445326</v>
      </c>
      <c r="R265" s="9"/>
    </row>
    <row r="266" spans="1:18" x14ac:dyDescent="0.25">
      <c r="A266" s="9">
        <f>'[1]Normalized CO2 Data'!G267</f>
        <v>26.867799999999988</v>
      </c>
      <c r="B266" s="9">
        <f>'[1]Normalized CO2 Data'!H267</f>
        <v>0.71633340090767506</v>
      </c>
      <c r="C266" s="9">
        <f>'[1]Normalized CO2 Data'!I267</f>
        <v>0.80777556410678653</v>
      </c>
      <c r="D266" s="9">
        <f>'[1]Normalized CO2 Data'!$K267</f>
        <v>1.5839979755476379</v>
      </c>
      <c r="E266" s="9">
        <f>'[1]Normalized CO2 Data'!$J267</f>
        <v>1.3582821788906079</v>
      </c>
      <c r="G266" s="9">
        <f>'[2]Normalized CO2 Data'!$G267</f>
        <v>26.647033333333326</v>
      </c>
      <c r="H266" s="9">
        <f>'[2]Normalized CO2 Data'!$J267</f>
        <v>0.84100005330922811</v>
      </c>
      <c r="I266" s="9">
        <f>'[2]Normalized CO2 Data'!$I267</f>
        <v>0.90619340978503882</v>
      </c>
      <c r="J266" s="9">
        <f>'[2]Normalized CO2 Data'!$K267</f>
        <v>1.5195777607888878</v>
      </c>
      <c r="K266" s="9">
        <f>'[2]Normalized CO2 Data'!$H267</f>
        <v>1.1334132679833351</v>
      </c>
      <c r="M266" s="9">
        <f t="shared" si="23"/>
        <v>26.757416666666657</v>
      </c>
      <c r="N266" s="9">
        <f t="shared" si="24"/>
        <v>0.77866672710845153</v>
      </c>
      <c r="O266" s="9">
        <f t="shared" si="25"/>
        <v>0.85698448694591267</v>
      </c>
      <c r="P266" s="9">
        <f t="shared" si="26"/>
        <v>1.5517878681682629</v>
      </c>
      <c r="Q266" s="9">
        <f t="shared" si="27"/>
        <v>1.2458477234369716</v>
      </c>
      <c r="R266" s="9"/>
    </row>
    <row r="267" spans="1:18" x14ac:dyDescent="0.25">
      <c r="A267" s="9">
        <f>'[1]Normalized CO2 Data'!G268</f>
        <v>26.951150000000013</v>
      </c>
      <c r="B267" s="9">
        <f>'[1]Normalized CO2 Data'!H268</f>
        <v>0.70180900302028948</v>
      </c>
      <c r="C267" s="9">
        <f>'[1]Normalized CO2 Data'!I268</f>
        <v>0.82747552597724106</v>
      </c>
      <c r="D267" s="9">
        <f>'[1]Normalized CO2 Data'!$K268</f>
        <v>1.5807164043004704</v>
      </c>
      <c r="E267" s="9">
        <f>'[1]Normalized CO2 Data'!$J268</f>
        <v>1.565790899662187</v>
      </c>
      <c r="G267" s="9">
        <f>'[2]Normalized CO2 Data'!$G268</f>
        <v>26.728983333333332</v>
      </c>
      <c r="H267" s="9">
        <f>'[2]Normalized CO2 Data'!$J268</f>
        <v>0.87447899089083925</v>
      </c>
      <c r="I267" s="9">
        <f>'[2]Normalized CO2 Data'!$I268</f>
        <v>0.85517394144810743</v>
      </c>
      <c r="J267" s="9">
        <f>'[2]Normalized CO2 Data'!$K268</f>
        <v>1.5429616135768256</v>
      </c>
      <c r="K267" s="9">
        <f>'[2]Normalized CO2 Data'!$H268</f>
        <v>1.1607075903783268</v>
      </c>
      <c r="M267" s="9">
        <f t="shared" si="23"/>
        <v>26.840066666666672</v>
      </c>
      <c r="N267" s="9">
        <f t="shared" si="24"/>
        <v>0.78814399695556436</v>
      </c>
      <c r="O267" s="9">
        <f t="shared" si="25"/>
        <v>0.84132473371267424</v>
      </c>
      <c r="P267" s="9">
        <f t="shared" si="26"/>
        <v>1.561839008938648</v>
      </c>
      <c r="Q267" s="9">
        <f t="shared" si="27"/>
        <v>1.3632492450202569</v>
      </c>
      <c r="R267" s="9"/>
    </row>
    <row r="268" spans="1:18" x14ac:dyDescent="0.25">
      <c r="A268" s="9">
        <f>'[1]Normalized CO2 Data'!G269</f>
        <v>27.034466666666674</v>
      </c>
      <c r="B268" s="9">
        <f>'[1]Normalized CO2 Data'!H269</f>
        <v>0.69535986506759806</v>
      </c>
      <c r="C268" s="9">
        <f>'[1]Normalized CO2 Data'!I269</f>
        <v>0.77855049385294461</v>
      </c>
      <c r="D268" s="9">
        <f>'[1]Normalized CO2 Data'!$K269</f>
        <v>1.5863685066901136</v>
      </c>
      <c r="E268" s="9">
        <f>'[1]Normalized CO2 Data'!$J269</f>
        <v>1.5446633741591729</v>
      </c>
      <c r="G268" s="9">
        <f>'[2]Normalized CO2 Data'!$G269</f>
        <v>26.812299999999993</v>
      </c>
      <c r="H268" s="9">
        <f>'[2]Normalized CO2 Data'!$J269</f>
        <v>0.81838701290322435</v>
      </c>
      <c r="I268" s="9">
        <f>'[2]Normalized CO2 Data'!$I269</f>
        <v>0.85015574137241512</v>
      </c>
      <c r="J268" s="9">
        <f>'[2]Normalized CO2 Data'!$K269</f>
        <v>1.5117265466125134</v>
      </c>
      <c r="K268" s="9">
        <f>'[2]Normalized CO2 Data'!$H269</f>
        <v>1.1219038655646192</v>
      </c>
      <c r="M268" s="9">
        <f t="shared" si="23"/>
        <v>26.923383333333334</v>
      </c>
      <c r="N268" s="9">
        <f t="shared" si="24"/>
        <v>0.75687343898541126</v>
      </c>
      <c r="O268" s="9">
        <f t="shared" si="25"/>
        <v>0.81435311761267992</v>
      </c>
      <c r="P268" s="9">
        <f t="shared" si="26"/>
        <v>1.5490475266513135</v>
      </c>
      <c r="Q268" s="9">
        <f t="shared" si="27"/>
        <v>1.333283619861896</v>
      </c>
      <c r="R268" s="9"/>
    </row>
    <row r="269" spans="1:18" x14ac:dyDescent="0.25">
      <c r="A269" s="9">
        <f>'[1]Normalized CO2 Data'!G270</f>
        <v>27.117799999999988</v>
      </c>
      <c r="B269" s="9">
        <f>'[1]Normalized CO2 Data'!H270</f>
        <v>0.71572459819605105</v>
      </c>
      <c r="C269" s="9">
        <f>'[1]Normalized CO2 Data'!I270</f>
        <v>0.73721665098865075</v>
      </c>
      <c r="D269" s="9">
        <f>'[1]Normalized CO2 Data'!$K270</f>
        <v>1.5551972562358114</v>
      </c>
      <c r="E269" s="9">
        <f>'[1]Normalized CO2 Data'!$J270</f>
        <v>1.5863528655671175</v>
      </c>
      <c r="G269" s="9">
        <f>'[2]Normalized CO2 Data'!$G270</f>
        <v>26.895649999999989</v>
      </c>
      <c r="H269" s="9">
        <f>'[2]Normalized CO2 Data'!$J270</f>
        <v>0.83570481614675207</v>
      </c>
      <c r="I269" s="9">
        <f>'[2]Normalized CO2 Data'!$I270</f>
        <v>0.85043836866116929</v>
      </c>
      <c r="J269" s="9">
        <f>'[2]Normalized CO2 Data'!$K270</f>
        <v>1.5013657462581831</v>
      </c>
      <c r="K269" s="9">
        <f>'[2]Normalized CO2 Data'!$H270</f>
        <v>1.2934982426152828</v>
      </c>
      <c r="M269" s="9">
        <f t="shared" si="23"/>
        <v>27.006724999999989</v>
      </c>
      <c r="N269" s="9">
        <f t="shared" si="24"/>
        <v>0.77571470717140156</v>
      </c>
      <c r="O269" s="9">
        <f t="shared" si="25"/>
        <v>0.79382750982491002</v>
      </c>
      <c r="P269" s="9">
        <f t="shared" si="26"/>
        <v>1.5282815012469972</v>
      </c>
      <c r="Q269" s="9">
        <f t="shared" si="27"/>
        <v>1.4399255540912002</v>
      </c>
      <c r="R269" s="9"/>
    </row>
    <row r="270" spans="1:18" x14ac:dyDescent="0.25">
      <c r="A270" s="9">
        <f>'[1]Normalized CO2 Data'!G271</f>
        <v>27.201133333333331</v>
      </c>
      <c r="B270" s="9">
        <f>'[1]Normalized CO2 Data'!H271</f>
        <v>0.67939521156890081</v>
      </c>
      <c r="C270" s="9">
        <f>'[1]Normalized CO2 Data'!I271</f>
        <v>0.80456024081876665</v>
      </c>
      <c r="D270" s="9">
        <f>'[1]Normalized CO2 Data'!$K271</f>
        <v>1.5465785841220083</v>
      </c>
      <c r="E270" s="9">
        <f>'[1]Normalized CO2 Data'!$J271</f>
        <v>1.4817121892043295</v>
      </c>
      <c r="G270" s="9">
        <f>'[2]Normalized CO2 Data'!$G271</f>
        <v>26.978983333333332</v>
      </c>
      <c r="H270" s="9">
        <f>'[2]Normalized CO2 Data'!$J271</f>
        <v>0.85979772429179524</v>
      </c>
      <c r="I270" s="9">
        <f>'[2]Normalized CO2 Data'!$I271</f>
        <v>0.89794964923784326</v>
      </c>
      <c r="J270" s="9">
        <f>'[2]Normalized CO2 Data'!$K271</f>
        <v>1.5110962966338808</v>
      </c>
      <c r="K270" s="9">
        <f>'[2]Normalized CO2 Data'!$H271</f>
        <v>1.2856550072528075</v>
      </c>
      <c r="M270" s="9">
        <f t="shared" si="23"/>
        <v>27.090058333333332</v>
      </c>
      <c r="N270" s="9">
        <f t="shared" si="24"/>
        <v>0.76959646793034797</v>
      </c>
      <c r="O270" s="9">
        <f t="shared" si="25"/>
        <v>0.8512549450283049</v>
      </c>
      <c r="P270" s="9">
        <f t="shared" si="26"/>
        <v>1.5288374403779446</v>
      </c>
      <c r="Q270" s="9">
        <f t="shared" si="27"/>
        <v>1.3836835982285685</v>
      </c>
      <c r="R270" s="9"/>
    </row>
    <row r="271" spans="1:18" x14ac:dyDescent="0.25">
      <c r="A271" s="9">
        <f>'[1]Normalized CO2 Data'!G272</f>
        <v>27.284483333333327</v>
      </c>
      <c r="B271" s="9">
        <f>'[1]Normalized CO2 Data'!H272</f>
        <v>0.68529326665211854</v>
      </c>
      <c r="C271" s="9">
        <f>'[1]Normalized CO2 Data'!I272</f>
        <v>0.83264199565238772</v>
      </c>
      <c r="D271" s="9">
        <f>'[1]Normalized CO2 Data'!$K272</f>
        <v>1.5720597369017335</v>
      </c>
      <c r="E271" s="9">
        <f>'[1]Normalized CO2 Data'!$J272</f>
        <v>1.4091545679252848</v>
      </c>
      <c r="G271" s="9">
        <f>'[2]Normalized CO2 Data'!$G272</f>
        <v>27.062316666666675</v>
      </c>
      <c r="H271" s="9">
        <f>'[2]Normalized CO2 Data'!$J272</f>
        <v>0.7452804143395948</v>
      </c>
      <c r="I271" s="9">
        <f>'[2]Normalized CO2 Data'!$I272</f>
        <v>0.86982544169356568</v>
      </c>
      <c r="J271" s="9">
        <f>'[2]Normalized CO2 Data'!$K272</f>
        <v>1.5177282460476544</v>
      </c>
      <c r="K271" s="9">
        <f>'[2]Normalized CO2 Data'!$H272</f>
        <v>1.2949666970766396</v>
      </c>
      <c r="M271" s="9">
        <f t="shared" si="23"/>
        <v>27.173400000000001</v>
      </c>
      <c r="N271" s="9">
        <f t="shared" si="24"/>
        <v>0.71528684049585667</v>
      </c>
      <c r="O271" s="9">
        <f t="shared" si="25"/>
        <v>0.8512337186729767</v>
      </c>
      <c r="P271" s="9">
        <f t="shared" si="26"/>
        <v>1.544893991474694</v>
      </c>
      <c r="Q271" s="9">
        <f t="shared" si="27"/>
        <v>1.3520606325009621</v>
      </c>
      <c r="R271" s="9"/>
    </row>
    <row r="272" spans="1:18" x14ac:dyDescent="0.25">
      <c r="A272" s="9">
        <f>'[1]Normalized CO2 Data'!G273</f>
        <v>27.367799999999988</v>
      </c>
      <c r="B272" s="9">
        <f>'[1]Normalized CO2 Data'!H273</f>
        <v>0.7167762647531456</v>
      </c>
      <c r="C272" s="9">
        <f>'[1]Normalized CO2 Data'!I273</f>
        <v>0.7514381835157572</v>
      </c>
      <c r="D272" s="9">
        <f>'[1]Normalized CO2 Data'!$K273</f>
        <v>1.549774403824733</v>
      </c>
      <c r="E272" s="9">
        <f>'[1]Normalized CO2 Data'!$J273</f>
        <v>1.5261628475976767</v>
      </c>
      <c r="G272" s="9">
        <f>'[2]Normalized CO2 Data'!$G273</f>
        <v>27.145649999999989</v>
      </c>
      <c r="H272" s="9">
        <f>'[2]Normalized CO2 Data'!$J273</f>
        <v>0.78402387806391538</v>
      </c>
      <c r="I272" s="9">
        <f>'[2]Normalized CO2 Data'!$I273</f>
        <v>0.91618522731789542</v>
      </c>
      <c r="J272" s="9">
        <f>'[2]Normalized CO2 Data'!$K273</f>
        <v>1.5154347314397518</v>
      </c>
      <c r="K272" s="9">
        <f>'[2]Normalized CO2 Data'!$H273</f>
        <v>1.1476695959210772</v>
      </c>
      <c r="M272" s="9">
        <f t="shared" si="23"/>
        <v>27.256724999999989</v>
      </c>
      <c r="N272" s="9">
        <f t="shared" si="24"/>
        <v>0.75040007140853049</v>
      </c>
      <c r="O272" s="9">
        <f t="shared" si="25"/>
        <v>0.83381170541682637</v>
      </c>
      <c r="P272" s="9">
        <f t="shared" si="26"/>
        <v>1.5326045676322424</v>
      </c>
      <c r="Q272" s="9">
        <f t="shared" si="27"/>
        <v>1.3369162217593771</v>
      </c>
      <c r="R272" s="9"/>
    </row>
    <row r="273" spans="1:18" x14ac:dyDescent="0.25">
      <c r="A273" s="9">
        <f>'[1]Normalized CO2 Data'!G274</f>
        <v>27.451133333333331</v>
      </c>
      <c r="B273" s="9">
        <f>'[1]Normalized CO2 Data'!H274</f>
        <v>0.70558978668573613</v>
      </c>
      <c r="C273" s="9">
        <f>'[1]Normalized CO2 Data'!I274</f>
        <v>0.70348133255772427</v>
      </c>
      <c r="D273" s="9">
        <f>'[1]Normalized CO2 Data'!$K274</f>
        <v>1.5292976776784593</v>
      </c>
      <c r="E273" s="9">
        <f>'[1]Normalized CO2 Data'!$J274</f>
        <v>1.5330561219448804</v>
      </c>
      <c r="G273" s="9">
        <f>'[2]Normalized CO2 Data'!$G274</f>
        <v>27.229816666666665</v>
      </c>
      <c r="H273" s="9">
        <f>'[2]Normalized CO2 Data'!$J274</f>
        <v>0.7510417204911366</v>
      </c>
      <c r="I273" s="9">
        <f>'[2]Normalized CO2 Data'!$I274</f>
        <v>0.88274224312928162</v>
      </c>
      <c r="J273" s="9">
        <f>'[2]Normalized CO2 Data'!$K274</f>
        <v>1.5186869365251483</v>
      </c>
      <c r="K273" s="9">
        <f>'[2]Normalized CO2 Data'!$H274</f>
        <v>1.231331956653966</v>
      </c>
      <c r="M273" s="9">
        <f t="shared" si="23"/>
        <v>27.340474999999998</v>
      </c>
      <c r="N273" s="9">
        <f t="shared" si="24"/>
        <v>0.72831575358843637</v>
      </c>
      <c r="O273" s="9">
        <f t="shared" si="25"/>
        <v>0.793111787843503</v>
      </c>
      <c r="P273" s="9">
        <f t="shared" si="26"/>
        <v>1.5239923071018038</v>
      </c>
      <c r="Q273" s="9">
        <f t="shared" si="27"/>
        <v>1.3821940392994232</v>
      </c>
      <c r="R273" s="9"/>
    </row>
    <row r="274" spans="1:18" x14ac:dyDescent="0.25">
      <c r="A274" s="9">
        <f>'[1]Normalized CO2 Data'!G275</f>
        <v>27.534500000000008</v>
      </c>
      <c r="B274" s="9">
        <f>'[1]Normalized CO2 Data'!H275</f>
        <v>0.73685097968750379</v>
      </c>
      <c r="C274" s="9">
        <f>'[1]Normalized CO2 Data'!I275</f>
        <v>0.71574343225101622</v>
      </c>
      <c r="D274" s="9">
        <f>'[1]Normalized CO2 Data'!$K275</f>
        <v>1.5428039339959381</v>
      </c>
      <c r="E274" s="9">
        <f>'[1]Normalized CO2 Data'!$J275</f>
        <v>1.5425849751893668</v>
      </c>
      <c r="G274" s="9">
        <f>'[2]Normalized CO2 Data'!$G275</f>
        <v>27.312299999999993</v>
      </c>
      <c r="H274" s="9">
        <f>'[2]Normalized CO2 Data'!$J275</f>
        <v>0.74603226602387107</v>
      </c>
      <c r="I274" s="9">
        <f>'[2]Normalized CO2 Data'!$I275</f>
        <v>0.90483588506074375</v>
      </c>
      <c r="J274" s="9">
        <f>'[2]Normalized CO2 Data'!$K275</f>
        <v>1.5115960849270131</v>
      </c>
      <c r="K274" s="9">
        <f>'[2]Normalized CO2 Data'!$H275</f>
        <v>1.1708143345693276</v>
      </c>
      <c r="M274" s="9">
        <f t="shared" si="23"/>
        <v>27.423400000000001</v>
      </c>
      <c r="N274" s="9">
        <f t="shared" si="24"/>
        <v>0.74144162285568749</v>
      </c>
      <c r="O274" s="9">
        <f t="shared" si="25"/>
        <v>0.81028965865587999</v>
      </c>
      <c r="P274" s="9">
        <f t="shared" si="26"/>
        <v>1.5272000094614757</v>
      </c>
      <c r="Q274" s="9">
        <f t="shared" si="27"/>
        <v>1.3566996548793471</v>
      </c>
      <c r="R274" s="9"/>
    </row>
    <row r="275" spans="1:18" x14ac:dyDescent="0.25">
      <c r="A275" s="9">
        <f>'[1]Normalized CO2 Data'!G276</f>
        <v>27.617799999999988</v>
      </c>
      <c r="B275" s="9">
        <f>'[1]Normalized CO2 Data'!H276</f>
        <v>0.7305134787480867</v>
      </c>
      <c r="C275" s="9">
        <f>'[1]Normalized CO2 Data'!I276</f>
        <v>0.81386841736409354</v>
      </c>
      <c r="D275" s="9">
        <f>'[1]Normalized CO2 Data'!$K276</f>
        <v>1.5302151700425082</v>
      </c>
      <c r="E275" s="9">
        <f>'[1]Normalized CO2 Data'!$J276</f>
        <v>1.5851074457534711</v>
      </c>
      <c r="G275" s="9">
        <f>'[2]Normalized CO2 Data'!$G276</f>
        <v>27.395649999999989</v>
      </c>
      <c r="H275" s="9">
        <f>'[2]Normalized CO2 Data'!$J276</f>
        <v>0.81218749409274593</v>
      </c>
      <c r="I275" s="9">
        <f>'[2]Normalized CO2 Data'!$I276</f>
        <v>0.89869797691396269</v>
      </c>
      <c r="J275" s="9">
        <f>'[2]Normalized CO2 Data'!$K276</f>
        <v>1.5267580772718843</v>
      </c>
      <c r="K275" s="9">
        <f>'[2]Normalized CO2 Data'!$H276</f>
        <v>1.1105739867777096</v>
      </c>
      <c r="M275" s="9">
        <f t="shared" si="23"/>
        <v>27.506724999999989</v>
      </c>
      <c r="N275" s="9">
        <f t="shared" si="24"/>
        <v>0.77135048642041637</v>
      </c>
      <c r="O275" s="9">
        <f t="shared" si="25"/>
        <v>0.85628319713902812</v>
      </c>
      <c r="P275" s="9">
        <f t="shared" si="26"/>
        <v>1.5284866236571961</v>
      </c>
      <c r="Q275" s="9">
        <f t="shared" si="27"/>
        <v>1.3478407162655903</v>
      </c>
      <c r="R275" s="9"/>
    </row>
    <row r="276" spans="1:18" x14ac:dyDescent="0.25">
      <c r="A276" s="9">
        <f>'[1]Normalized CO2 Data'!G277</f>
        <v>27.701133333333331</v>
      </c>
      <c r="B276" s="9">
        <f>'[1]Normalized CO2 Data'!H277</f>
        <v>0.73096907336163019</v>
      </c>
      <c r="C276" s="9">
        <f>'[1]Normalized CO2 Data'!I277</f>
        <v>0.85820232086249526</v>
      </c>
      <c r="D276" s="9">
        <f>'[1]Normalized CO2 Data'!$K277</f>
        <v>1.5240241518646171</v>
      </c>
      <c r="E276" s="9">
        <f>'[1]Normalized CO2 Data'!$J277</f>
        <v>1.5656479491364255</v>
      </c>
      <c r="G276" s="9">
        <f>'[2]Normalized CO2 Data'!$G277</f>
        <v>27.478983333333332</v>
      </c>
      <c r="H276" s="9">
        <f>'[2]Normalized CO2 Data'!$J277</f>
        <v>0.81362714226575084</v>
      </c>
      <c r="I276" s="9">
        <f>'[2]Normalized CO2 Data'!$I277</f>
        <v>0.8909276349648807</v>
      </c>
      <c r="J276" s="9">
        <f>'[2]Normalized CO2 Data'!$K277</f>
        <v>1.5031372604430351</v>
      </c>
      <c r="K276" s="9">
        <f>'[2]Normalized CO2 Data'!$H277</f>
        <v>0.94588462754571656</v>
      </c>
      <c r="M276" s="9">
        <f t="shared" si="23"/>
        <v>27.590058333333332</v>
      </c>
      <c r="N276" s="9">
        <f t="shared" si="24"/>
        <v>0.77229810781369057</v>
      </c>
      <c r="O276" s="9">
        <f t="shared" si="25"/>
        <v>0.87456497791368792</v>
      </c>
      <c r="P276" s="9">
        <f t="shared" si="26"/>
        <v>1.5135807061538262</v>
      </c>
      <c r="Q276" s="9">
        <f t="shared" si="27"/>
        <v>1.255766288341071</v>
      </c>
      <c r="R276" s="9"/>
    </row>
    <row r="277" spans="1:18" x14ac:dyDescent="0.25">
      <c r="A277" s="9">
        <f>'[1]Normalized CO2 Data'!G278</f>
        <v>27.784466666666674</v>
      </c>
      <c r="B277" s="9">
        <f>'[1]Normalized CO2 Data'!H278</f>
        <v>0.73142242330411122</v>
      </c>
      <c r="C277" s="9">
        <f>'[1]Normalized CO2 Data'!I278</f>
        <v>0.99714256035948146</v>
      </c>
      <c r="D277" s="9">
        <f>'[1]Normalized CO2 Data'!$K278</f>
        <v>1.5304047741908706</v>
      </c>
      <c r="E277" s="9">
        <f>'[1]Normalized CO2 Data'!$J278</f>
        <v>1.4397813137952371</v>
      </c>
      <c r="G277" s="9">
        <f>'[2]Normalized CO2 Data'!$G278</f>
        <v>27.562316666666675</v>
      </c>
      <c r="H277" s="9">
        <f>'[2]Normalized CO2 Data'!$J278</f>
        <v>0.80975293275995108</v>
      </c>
      <c r="I277" s="9">
        <f>'[2]Normalized CO2 Data'!$I278</f>
        <v>0.89386669700502841</v>
      </c>
      <c r="J277" s="9">
        <f>'[2]Normalized CO2 Data'!$K278</f>
        <v>1.4746587233108148</v>
      </c>
      <c r="K277" s="9">
        <f>'[2]Normalized CO2 Data'!$H278</f>
        <v>0.91633400679120414</v>
      </c>
      <c r="M277" s="9">
        <f t="shared" si="23"/>
        <v>27.673391666666674</v>
      </c>
      <c r="N277" s="9">
        <f t="shared" si="24"/>
        <v>0.7705876780320311</v>
      </c>
      <c r="O277" s="9">
        <f t="shared" si="25"/>
        <v>0.94550462868225493</v>
      </c>
      <c r="P277" s="9">
        <f t="shared" si="26"/>
        <v>1.5025317487508427</v>
      </c>
      <c r="Q277" s="9">
        <f t="shared" si="27"/>
        <v>1.1780576602932207</v>
      </c>
      <c r="R277" s="9"/>
    </row>
    <row r="278" spans="1:18" x14ac:dyDescent="0.25">
      <c r="A278" s="9">
        <f>'[1]Normalized CO2 Data'!G279</f>
        <v>27.867783333333335</v>
      </c>
      <c r="B278" s="9">
        <f>'[1]Normalized CO2 Data'!H279</f>
        <v>0.73091091980419964</v>
      </c>
      <c r="C278" s="9">
        <f>'[1]Normalized CO2 Data'!I279</f>
        <v>0.92647040129333225</v>
      </c>
      <c r="D278" s="9">
        <f>'[1]Normalized CO2 Data'!$K279</f>
        <v>1.5579509219651557</v>
      </c>
      <c r="E278" s="9">
        <f>'[1]Normalized CO2 Data'!$J279</f>
        <v>1.5242624234709352</v>
      </c>
      <c r="G278" s="9">
        <f>'[2]Normalized CO2 Data'!$G279</f>
        <v>27.645649999999989</v>
      </c>
      <c r="H278" s="9">
        <f>'[2]Normalized CO2 Data'!$J279</f>
        <v>0.78757978112875826</v>
      </c>
      <c r="I278" s="9">
        <f>'[2]Normalized CO2 Data'!$I279</f>
        <v>0.92386328459883571</v>
      </c>
      <c r="J278" s="9">
        <f>'[2]Normalized CO2 Data'!$K279</f>
        <v>1.4589955773092802</v>
      </c>
      <c r="K278" s="9">
        <f>'[2]Normalized CO2 Data'!$H279</f>
        <v>1.2818760668748626</v>
      </c>
      <c r="M278" s="9">
        <f t="shared" si="23"/>
        <v>27.756716666666662</v>
      </c>
      <c r="N278" s="9">
        <f t="shared" si="24"/>
        <v>0.7592453504664789</v>
      </c>
      <c r="O278" s="9">
        <f t="shared" si="25"/>
        <v>0.92516684294608398</v>
      </c>
      <c r="P278" s="9">
        <f t="shared" si="26"/>
        <v>1.508473249637218</v>
      </c>
      <c r="Q278" s="9">
        <f t="shared" si="27"/>
        <v>1.4030692451728988</v>
      </c>
      <c r="R278" s="9"/>
    </row>
    <row r="279" spans="1:18" x14ac:dyDescent="0.25">
      <c r="A279" s="9">
        <f>'[1]Normalized CO2 Data'!G280</f>
        <v>27.951133333333331</v>
      </c>
      <c r="B279" s="9">
        <f>'[1]Normalized CO2 Data'!H280</f>
        <v>0.74610250606251027</v>
      </c>
      <c r="C279" s="9">
        <f>'[1]Normalized CO2 Data'!I280</f>
        <v>0.89132092838698995</v>
      </c>
      <c r="D279" s="9">
        <f>'[1]Normalized CO2 Data'!$K280</f>
        <v>1.5855570700071211</v>
      </c>
      <c r="E279" s="9">
        <f>'[1]Normalized CO2 Data'!$J280</f>
        <v>1.5612877394145481</v>
      </c>
      <c r="G279" s="9">
        <f>'[2]Normalized CO2 Data'!$G280</f>
        <v>27.728983333333332</v>
      </c>
      <c r="H279" s="9">
        <f>'[2]Normalized CO2 Data'!$J280</f>
        <v>0.78110966692486616</v>
      </c>
      <c r="I279" s="9">
        <f>'[2]Normalized CO2 Data'!$I280</f>
        <v>0.92771266018623488</v>
      </c>
      <c r="J279" s="9">
        <f>'[2]Normalized CO2 Data'!$K280</f>
        <v>1.4474244145798205</v>
      </c>
      <c r="K279" s="9">
        <f>'[2]Normalized CO2 Data'!$H280</f>
        <v>1.4649796941916899</v>
      </c>
      <c r="M279" s="9">
        <f t="shared" si="23"/>
        <v>27.840058333333332</v>
      </c>
      <c r="N279" s="9">
        <f t="shared" si="24"/>
        <v>0.76360608649368822</v>
      </c>
      <c r="O279" s="9">
        <f t="shared" si="25"/>
        <v>0.90951679428661247</v>
      </c>
      <c r="P279" s="9">
        <f t="shared" si="26"/>
        <v>1.5164907422934708</v>
      </c>
      <c r="Q279" s="9">
        <f t="shared" si="27"/>
        <v>1.5131337168031189</v>
      </c>
      <c r="R279" s="9"/>
    </row>
    <row r="280" spans="1:18" x14ac:dyDescent="0.25">
      <c r="A280" s="9">
        <f>'[1]Normalized CO2 Data'!G281</f>
        <v>28.034483333333327</v>
      </c>
      <c r="B280" s="9">
        <f>'[1]Normalized CO2 Data'!H281</f>
        <v>0.73604733503786068</v>
      </c>
      <c r="C280" s="9">
        <f>'[1]Normalized CO2 Data'!I281</f>
        <v>0.89943699053219728</v>
      </c>
      <c r="D280" s="9">
        <f>'[1]Normalized CO2 Data'!$K281</f>
        <v>2.5523703413274244</v>
      </c>
      <c r="E280" s="9">
        <f>'[1]Normalized CO2 Data'!$J281</f>
        <v>1.5733212174450635</v>
      </c>
      <c r="G280" s="9">
        <f>'[2]Normalized CO2 Data'!$G281</f>
        <v>27.812316666666675</v>
      </c>
      <c r="H280" s="9">
        <f>'[2]Normalized CO2 Data'!$J281</f>
        <v>0.78907110831057026</v>
      </c>
      <c r="I280" s="9">
        <f>'[2]Normalized CO2 Data'!$I281</f>
        <v>0.88560666110000252</v>
      </c>
      <c r="J280" s="9">
        <f>'[2]Normalized CO2 Data'!$K281</f>
        <v>1.4680528470366752</v>
      </c>
      <c r="K280" s="9">
        <f>'[2]Normalized CO2 Data'!$H281</f>
        <v>1.319767483592946</v>
      </c>
      <c r="M280" s="9">
        <f t="shared" si="23"/>
        <v>27.923400000000001</v>
      </c>
      <c r="N280" s="9">
        <f t="shared" si="24"/>
        <v>0.76255922167421542</v>
      </c>
      <c r="O280" s="9">
        <f t="shared" si="25"/>
        <v>0.89252182581609985</v>
      </c>
      <c r="P280" s="9">
        <f t="shared" si="26"/>
        <v>2.0102115941820498</v>
      </c>
      <c r="Q280" s="9">
        <f t="shared" si="27"/>
        <v>1.4465443505190048</v>
      </c>
      <c r="R280" s="9"/>
    </row>
    <row r="281" spans="1:18" x14ac:dyDescent="0.25">
      <c r="A281" s="9">
        <f>'[1]Normalized CO2 Data'!G282</f>
        <v>28.11781666666667</v>
      </c>
      <c r="B281" s="9">
        <f>'[1]Normalized CO2 Data'!H282</f>
        <v>0.75022587565524768</v>
      </c>
      <c r="C281" s="9">
        <f>'[1]Normalized CO2 Data'!I282</f>
        <v>0.91657115724758453</v>
      </c>
      <c r="D281" s="9">
        <f>'[1]Normalized CO2 Data'!$K282</f>
        <v>2.3280935480581397</v>
      </c>
      <c r="E281" s="9">
        <f>'[1]Normalized CO2 Data'!$J282</f>
        <v>1.5306114760557634</v>
      </c>
      <c r="G281" s="9">
        <f>'[2]Normalized CO2 Data'!$G282</f>
        <v>27.895733333333339</v>
      </c>
      <c r="H281" s="9">
        <f>'[2]Normalized CO2 Data'!$J282</f>
        <v>0.76558855053561137</v>
      </c>
      <c r="I281" s="9">
        <f>'[2]Normalized CO2 Data'!$I282</f>
        <v>0.88699003451790448</v>
      </c>
      <c r="J281" s="9">
        <f>'[2]Normalized CO2 Data'!$K282</f>
        <v>1.476088876897367</v>
      </c>
      <c r="K281" s="9">
        <f>'[2]Normalized CO2 Data'!$H282</f>
        <v>1.0595622851264113</v>
      </c>
      <c r="M281" s="9">
        <f t="shared" si="23"/>
        <v>28.006775000000005</v>
      </c>
      <c r="N281" s="9">
        <f t="shared" si="24"/>
        <v>0.75790721309542952</v>
      </c>
      <c r="O281" s="9">
        <f t="shared" si="25"/>
        <v>0.90178059588274451</v>
      </c>
      <c r="P281" s="9">
        <f t="shared" si="26"/>
        <v>1.9020912124777534</v>
      </c>
      <c r="Q281" s="9">
        <f t="shared" si="27"/>
        <v>1.2950868805910873</v>
      </c>
      <c r="R281" s="9"/>
    </row>
    <row r="282" spans="1:18" x14ac:dyDescent="0.25">
      <c r="A282" s="9">
        <f>'[1]Normalized CO2 Data'!G283</f>
        <v>28.201133333333331</v>
      </c>
      <c r="B282" s="9">
        <f>'[1]Normalized CO2 Data'!H283</f>
        <v>0.7538127867329244</v>
      </c>
      <c r="C282" s="9">
        <f>'[1]Normalized CO2 Data'!I283</f>
        <v>0.87160321322759271</v>
      </c>
      <c r="D282" s="9">
        <f>'[1]Normalized CO2 Data'!$K283</f>
        <v>1.8728624777471949</v>
      </c>
      <c r="E282" s="9">
        <f>'[1]Normalized CO2 Data'!$J283</f>
        <v>1.5073501200832313</v>
      </c>
      <c r="G282" s="9">
        <f>'[2]Normalized CO2 Data'!$G283</f>
        <v>27.978983333333332</v>
      </c>
      <c r="H282" s="9">
        <f>'[2]Normalized CO2 Data'!$J283</f>
        <v>0.77496796037853188</v>
      </c>
      <c r="I282" s="9">
        <f>'[2]Normalized CO2 Data'!$I283</f>
        <v>0.90088506750754471</v>
      </c>
      <c r="J282" s="9">
        <f>'[2]Normalized CO2 Data'!$K283</f>
        <v>1.4604825461831412</v>
      </c>
      <c r="K282" s="9">
        <f>'[2]Normalized CO2 Data'!$H283</f>
        <v>1.0494868158928587</v>
      </c>
      <c r="M282" s="9">
        <f t="shared" si="23"/>
        <v>28.090058333333332</v>
      </c>
      <c r="N282" s="9">
        <f t="shared" si="24"/>
        <v>0.76439037355572814</v>
      </c>
      <c r="O282" s="9">
        <f t="shared" si="25"/>
        <v>0.88624414036756871</v>
      </c>
      <c r="P282" s="9">
        <f t="shared" si="26"/>
        <v>1.6666725119651682</v>
      </c>
      <c r="Q282" s="9">
        <f t="shared" si="27"/>
        <v>1.278418467988045</v>
      </c>
      <c r="R282" s="9"/>
    </row>
    <row r="283" spans="1:18" x14ac:dyDescent="0.25">
      <c r="A283" s="9">
        <f>'[1]Normalized CO2 Data'!G284</f>
        <v>28.284466666666674</v>
      </c>
      <c r="B283" s="9">
        <f>'[1]Normalized CO2 Data'!H284</f>
        <v>0.77414774634290162</v>
      </c>
      <c r="C283" s="9">
        <f>'[1]Normalized CO2 Data'!I284</f>
        <v>0.84249798082245508</v>
      </c>
      <c r="D283" s="9">
        <f>'[1]Normalized CO2 Data'!$K284</f>
        <v>1.8928312012400179</v>
      </c>
      <c r="E283" s="9">
        <f>'[1]Normalized CO2 Data'!$J284</f>
        <v>1.3672068538448661</v>
      </c>
      <c r="G283" s="9">
        <f>'[2]Normalized CO2 Data'!$G284</f>
        <v>28.062316666666675</v>
      </c>
      <c r="H283" s="9">
        <f>'[2]Normalized CO2 Data'!$J284</f>
        <v>0.83672695319001544</v>
      </c>
      <c r="I283" s="9">
        <f>'[2]Normalized CO2 Data'!$I284</f>
        <v>0.90746386318906902</v>
      </c>
      <c r="J283" s="9">
        <f>'[2]Normalized CO2 Data'!$K284</f>
        <v>1.4818967219389043</v>
      </c>
      <c r="K283" s="9">
        <f>'[2]Normalized CO2 Data'!$H284</f>
        <v>1.4090634193601723</v>
      </c>
      <c r="M283" s="9">
        <f t="shared" si="23"/>
        <v>28.173391666666674</v>
      </c>
      <c r="N283" s="9">
        <f t="shared" si="24"/>
        <v>0.80543734976645853</v>
      </c>
      <c r="O283" s="9">
        <f t="shared" si="25"/>
        <v>0.87498092200576205</v>
      </c>
      <c r="P283" s="9">
        <f t="shared" si="26"/>
        <v>1.6873639615894611</v>
      </c>
      <c r="Q283" s="9">
        <f t="shared" si="27"/>
        <v>1.3881351366025192</v>
      </c>
      <c r="R283" s="9"/>
    </row>
    <row r="284" spans="1:18" x14ac:dyDescent="0.25">
      <c r="A284" s="9">
        <f>'[1]Normalized CO2 Data'!G285</f>
        <v>28.367799999999988</v>
      </c>
      <c r="B284" s="9">
        <f>'[1]Normalized CO2 Data'!H285</f>
        <v>0.73542364738099031</v>
      </c>
      <c r="C284" s="9">
        <f>'[1]Normalized CO2 Data'!I285</f>
        <v>0.8240135256216623</v>
      </c>
      <c r="D284" s="9">
        <f>'[1]Normalized CO2 Data'!$K285</f>
        <v>1.7510718634195261</v>
      </c>
      <c r="E284" s="9">
        <f>'[1]Normalized CO2 Data'!$J285</f>
        <v>1.4158444022040553</v>
      </c>
      <c r="G284" s="9">
        <f>'[2]Normalized CO2 Data'!$G285</f>
        <v>28.145649999999989</v>
      </c>
      <c r="H284" s="9">
        <f>'[2]Normalized CO2 Data'!$J285</f>
        <v>0.90592465583969828</v>
      </c>
      <c r="I284" s="9">
        <f>'[2]Normalized CO2 Data'!$I285</f>
        <v>0.90611697365089328</v>
      </c>
      <c r="J284" s="9">
        <f>'[2]Normalized CO2 Data'!$K285</f>
        <v>1.5072266061018882</v>
      </c>
      <c r="K284" s="9">
        <f>'[2]Normalized CO2 Data'!$H285</f>
        <v>1.0007972207587967</v>
      </c>
      <c r="M284" s="9">
        <f t="shared" si="23"/>
        <v>28.256724999999989</v>
      </c>
      <c r="N284" s="9">
        <f t="shared" si="24"/>
        <v>0.82067415161034429</v>
      </c>
      <c r="O284" s="9">
        <f t="shared" si="25"/>
        <v>0.86506524963627784</v>
      </c>
      <c r="P284" s="9">
        <f t="shared" si="26"/>
        <v>1.6291492347607073</v>
      </c>
      <c r="Q284" s="9">
        <f t="shared" si="27"/>
        <v>1.2083208114814261</v>
      </c>
      <c r="R284" s="9"/>
    </row>
    <row r="285" spans="1:18" x14ac:dyDescent="0.25">
      <c r="A285" s="9">
        <f>'[1]Normalized CO2 Data'!G286</f>
        <v>28.451133333333331</v>
      </c>
      <c r="B285" s="9">
        <f>'[1]Normalized CO2 Data'!H286</f>
        <v>0.73328789328574306</v>
      </c>
      <c r="C285" s="9">
        <f>'[1]Normalized CO2 Data'!I286</f>
        <v>0.78091124678095225</v>
      </c>
      <c r="D285" s="9">
        <f>'[1]Normalized CO2 Data'!$K286</f>
        <v>1.6510873038317837</v>
      </c>
      <c r="E285" s="9">
        <f>'[1]Normalized CO2 Data'!$J286</f>
        <v>1.3748066691367746</v>
      </c>
      <c r="G285" s="9">
        <f>'[2]Normalized CO2 Data'!$G286</f>
        <v>28.230099999999993</v>
      </c>
      <c r="H285" s="9">
        <f>'[2]Normalized CO2 Data'!$J286</f>
        <v>0.87835526938067854</v>
      </c>
      <c r="I285" s="9">
        <f>'[2]Normalized CO2 Data'!$I286</f>
        <v>0.97140330555636334</v>
      </c>
      <c r="J285" s="9">
        <f>'[2]Normalized CO2 Data'!$K286</f>
        <v>1.5339128432590319</v>
      </c>
      <c r="K285" s="9">
        <f>'[2]Normalized CO2 Data'!$H286</f>
        <v>1.0270167195274105</v>
      </c>
      <c r="M285" s="9">
        <f t="shared" si="23"/>
        <v>28.340616666666662</v>
      </c>
      <c r="N285" s="9">
        <f t="shared" si="24"/>
        <v>0.8058215813332108</v>
      </c>
      <c r="O285" s="9">
        <f t="shared" si="25"/>
        <v>0.87615727616865779</v>
      </c>
      <c r="P285" s="9">
        <f t="shared" si="26"/>
        <v>1.5925000735454078</v>
      </c>
      <c r="Q285" s="9">
        <f t="shared" si="27"/>
        <v>1.2009116943320925</v>
      </c>
      <c r="R285" s="9"/>
    </row>
    <row r="286" spans="1:18" x14ac:dyDescent="0.25">
      <c r="A286" s="9">
        <f>'[1]Normalized CO2 Data'!G287</f>
        <v>28.534483333333327</v>
      </c>
      <c r="B286" s="9">
        <f>'[1]Normalized CO2 Data'!H287</f>
        <v>0.73268366654000039</v>
      </c>
      <c r="C286" s="9">
        <f>'[1]Normalized CO2 Data'!I287</f>
        <v>0.74223315800131417</v>
      </c>
      <c r="D286" s="9">
        <f>'[1]Normalized CO2 Data'!$K287</f>
        <v>1.6080709332040026</v>
      </c>
      <c r="E286" s="9">
        <f>'[1]Normalized CO2 Data'!$J287</f>
        <v>1.3910395652923631</v>
      </c>
      <c r="G286" s="9">
        <f>'[2]Normalized CO2 Data'!$G287</f>
        <v>28.31271666666666</v>
      </c>
      <c r="H286" s="9">
        <f>'[2]Normalized CO2 Data'!$J287</f>
        <v>0.79777767285717249</v>
      </c>
      <c r="I286" s="9">
        <f>'[2]Normalized CO2 Data'!$I287</f>
        <v>0.94379442320724805</v>
      </c>
      <c r="J286" s="9">
        <f>'[2]Normalized CO2 Data'!$K287</f>
        <v>1.5284978227748685</v>
      </c>
      <c r="K286" s="9">
        <f>'[2]Normalized CO2 Data'!$H287</f>
        <v>1.0129582406496547</v>
      </c>
      <c r="M286" s="9">
        <f t="shared" si="23"/>
        <v>28.423599999999993</v>
      </c>
      <c r="N286" s="9">
        <f t="shared" si="24"/>
        <v>0.76523066969858644</v>
      </c>
      <c r="O286" s="9">
        <f t="shared" si="25"/>
        <v>0.84301379060428117</v>
      </c>
      <c r="P286" s="9">
        <f t="shared" si="26"/>
        <v>1.5682843779894355</v>
      </c>
      <c r="Q286" s="9">
        <f t="shared" si="27"/>
        <v>1.2019989029710088</v>
      </c>
      <c r="R286" s="9"/>
    </row>
    <row r="287" spans="1:18" x14ac:dyDescent="0.25">
      <c r="A287" s="9">
        <f>'[1]Normalized CO2 Data'!G288</f>
        <v>28.617799999999988</v>
      </c>
      <c r="B287" s="9">
        <f>'[1]Normalized CO2 Data'!H288</f>
        <v>0.73160526091070632</v>
      </c>
      <c r="C287" s="9">
        <f>'[1]Normalized CO2 Data'!I288</f>
        <v>0.78700312776192938</v>
      </c>
      <c r="D287" s="9">
        <f>'[1]Normalized CO2 Data'!$K288</f>
        <v>2.866465505036635</v>
      </c>
      <c r="E287" s="9">
        <f>'[1]Normalized CO2 Data'!$J288</f>
        <v>1.3745482932381212</v>
      </c>
      <c r="G287" s="9">
        <f>'[2]Normalized CO2 Data'!$G288</f>
        <v>28.395633333333336</v>
      </c>
      <c r="H287" s="9">
        <f>'[2]Normalized CO2 Data'!$J288</f>
        <v>0.80563211103834043</v>
      </c>
      <c r="I287" s="9">
        <f>'[2]Normalized CO2 Data'!$I288</f>
        <v>0.88276398010540968</v>
      </c>
      <c r="J287" s="9">
        <f>'[2]Normalized CO2 Data'!$K288</f>
        <v>1.5230989766536673</v>
      </c>
      <c r="K287" s="9">
        <f>'[2]Normalized CO2 Data'!$H288</f>
        <v>1.0318185800225259</v>
      </c>
      <c r="M287" s="9">
        <f t="shared" si="23"/>
        <v>28.506716666666662</v>
      </c>
      <c r="N287" s="9">
        <f t="shared" si="24"/>
        <v>0.76861868597452343</v>
      </c>
      <c r="O287" s="9">
        <f t="shared" si="25"/>
        <v>0.83488355393366953</v>
      </c>
      <c r="P287" s="9">
        <f t="shared" si="26"/>
        <v>2.1947822408451509</v>
      </c>
      <c r="Q287" s="9">
        <f t="shared" si="27"/>
        <v>1.2031834366303236</v>
      </c>
      <c r="R287" s="9"/>
    </row>
    <row r="288" spans="1:18" x14ac:dyDescent="0.25">
      <c r="A288" s="9">
        <f>'[1]Normalized CO2 Data'!G289</f>
        <v>28.701133333333331</v>
      </c>
      <c r="B288" s="9">
        <f>'[1]Normalized CO2 Data'!H289</f>
        <v>0.71341957645449772</v>
      </c>
      <c r="C288" s="9">
        <f>'[1]Normalized CO2 Data'!I289</f>
        <v>0.77175585670006774</v>
      </c>
      <c r="D288" s="9">
        <f>'[1]Normalized CO2 Data'!$K289</f>
        <v>2.0302691726663875</v>
      </c>
      <c r="E288" s="9">
        <f>'[1]Normalized CO2 Data'!$J289</f>
        <v>1.468286158924599</v>
      </c>
      <c r="G288" s="9">
        <f>'[2]Normalized CO2 Data'!$G289</f>
        <v>28.478983333333332</v>
      </c>
      <c r="H288" s="9">
        <f>'[2]Normalized CO2 Data'!$J289</f>
        <v>0.81488770376163266</v>
      </c>
      <c r="I288" s="9">
        <f>'[2]Normalized CO2 Data'!$I289</f>
        <v>0.9394799847071118</v>
      </c>
      <c r="J288" s="9">
        <f>'[2]Normalized CO2 Data'!$K289</f>
        <v>1.5309716740139909</v>
      </c>
      <c r="K288" s="9">
        <f>'[2]Normalized CO2 Data'!$H289</f>
        <v>1.0251428251191557</v>
      </c>
      <c r="M288" s="9">
        <f t="shared" si="23"/>
        <v>28.590058333333332</v>
      </c>
      <c r="N288" s="9">
        <f t="shared" si="24"/>
        <v>0.76415364010806519</v>
      </c>
      <c r="O288" s="9">
        <f t="shared" si="25"/>
        <v>0.85561792070358977</v>
      </c>
      <c r="P288" s="9">
        <f t="shared" si="26"/>
        <v>1.7806204233401892</v>
      </c>
      <c r="Q288" s="9">
        <f t="shared" si="27"/>
        <v>1.2467144920218773</v>
      </c>
      <c r="R288" s="9"/>
    </row>
    <row r="289" spans="1:18" x14ac:dyDescent="0.25">
      <c r="A289" s="9">
        <f>'[1]Normalized CO2 Data'!G290</f>
        <v>28.784466666666674</v>
      </c>
      <c r="B289" s="9">
        <f>'[1]Normalized CO2 Data'!H290</f>
        <v>0.69936859286318176</v>
      </c>
      <c r="C289" s="9">
        <f>'[1]Normalized CO2 Data'!I290</f>
        <v>0.80598864149241312</v>
      </c>
      <c r="D289" s="9">
        <f>'[1]Normalized CO2 Data'!$K290</f>
        <v>1.9854679543128628</v>
      </c>
      <c r="E289" s="9">
        <f>'[1]Normalized CO2 Data'!$J290</f>
        <v>1.5796916280679694</v>
      </c>
      <c r="G289" s="9">
        <f>'[2]Normalized CO2 Data'!$G290</f>
        <v>28.562700000000007</v>
      </c>
      <c r="H289" s="9">
        <f>'[2]Normalized CO2 Data'!$J290</f>
        <v>0.92650549982483532</v>
      </c>
      <c r="I289" s="9">
        <f>'[2]Normalized CO2 Data'!$I290</f>
        <v>0.90678835383842182</v>
      </c>
      <c r="J289" s="9">
        <f>'[2]Normalized CO2 Data'!$K290</f>
        <v>1.5365393985722453</v>
      </c>
      <c r="K289" s="9">
        <f>'[2]Normalized CO2 Data'!$H290</f>
        <v>1.116825311229924</v>
      </c>
      <c r="M289" s="9">
        <f t="shared" si="23"/>
        <v>28.67358333333334</v>
      </c>
      <c r="N289" s="9">
        <f t="shared" si="24"/>
        <v>0.81293704634400854</v>
      </c>
      <c r="O289" s="9">
        <f t="shared" si="25"/>
        <v>0.85638849766541747</v>
      </c>
      <c r="P289" s="9">
        <f t="shared" si="26"/>
        <v>1.7610036764425541</v>
      </c>
      <c r="Q289" s="9">
        <f t="shared" si="27"/>
        <v>1.3482584696489468</v>
      </c>
      <c r="R289" s="9"/>
    </row>
    <row r="290" spans="1:18" x14ac:dyDescent="0.25">
      <c r="A290" s="9">
        <f>'[1]Normalized CO2 Data'!G291</f>
        <v>28.867799999999988</v>
      </c>
      <c r="B290" s="9">
        <f>'[1]Normalized CO2 Data'!H291</f>
        <v>0.73568730202581123</v>
      </c>
      <c r="C290" s="9">
        <f>'[1]Normalized CO2 Data'!I291</f>
        <v>0.82711604970641517</v>
      </c>
      <c r="D290" s="9">
        <f>'[1]Normalized CO2 Data'!$K291</f>
        <v>1.8935166748536443</v>
      </c>
      <c r="E290" s="9">
        <f>'[1]Normalized CO2 Data'!$J291</f>
        <v>1.5632321943858825</v>
      </c>
      <c r="G290" s="9">
        <f>'[2]Normalized CO2 Data'!$G291</f>
        <v>28.646466666666669</v>
      </c>
      <c r="H290" s="9">
        <f>'[2]Normalized CO2 Data'!$J291</f>
        <v>0.92512261999158418</v>
      </c>
      <c r="I290" s="9">
        <f>'[2]Normalized CO2 Data'!$I291</f>
        <v>0.84701663232181501</v>
      </c>
      <c r="J290" s="9">
        <f>'[2]Normalized CO2 Data'!$K291</f>
        <v>1.5257191928801299</v>
      </c>
      <c r="K290" s="9">
        <f>'[2]Normalized CO2 Data'!$H291</f>
        <v>1.1099250370587743</v>
      </c>
      <c r="M290" s="9">
        <f t="shared" si="23"/>
        <v>28.757133333333329</v>
      </c>
      <c r="N290" s="9">
        <f t="shared" si="24"/>
        <v>0.83040496100869765</v>
      </c>
      <c r="O290" s="9">
        <f t="shared" si="25"/>
        <v>0.83706634101411503</v>
      </c>
      <c r="P290" s="9">
        <f t="shared" si="26"/>
        <v>1.7096179338668871</v>
      </c>
      <c r="Q290" s="9">
        <f t="shared" si="27"/>
        <v>1.3365786157223285</v>
      </c>
      <c r="R290" s="9"/>
    </row>
    <row r="291" spans="1:18" x14ac:dyDescent="0.25">
      <c r="A291" s="9">
        <f>'[1]Normalized CO2 Data'!G292</f>
        <v>28.951133333333331</v>
      </c>
      <c r="B291" s="9">
        <f>'[1]Normalized CO2 Data'!H292</f>
        <v>0.79196364489965665</v>
      </c>
      <c r="C291" s="9">
        <f>'[1]Normalized CO2 Data'!I292</f>
        <v>0.80618910807104971</v>
      </c>
      <c r="D291" s="9">
        <f>'[1]Normalized CO2 Data'!$K292</f>
        <v>1.8838191499646251</v>
      </c>
      <c r="E291" s="9">
        <f>'[1]Normalized CO2 Data'!$J292</f>
        <v>1.5145702301282213</v>
      </c>
      <c r="G291" s="9">
        <f>'[2]Normalized CO2 Data'!$G292</f>
        <v>28.729366666666664</v>
      </c>
      <c r="H291" s="9">
        <f>'[2]Normalized CO2 Data'!$J292</f>
        <v>0.91197007673673081</v>
      </c>
      <c r="I291" s="9">
        <f>'[2]Normalized CO2 Data'!$I292</f>
        <v>0.88385751147806535</v>
      </c>
      <c r="J291" s="9">
        <f>'[2]Normalized CO2 Data'!$K292</f>
        <v>1.5125883489201788</v>
      </c>
      <c r="K291" s="9">
        <f>'[2]Normalized CO2 Data'!$H292</f>
        <v>1.1078466184725544</v>
      </c>
      <c r="M291" s="9">
        <f t="shared" si="23"/>
        <v>28.840249999999997</v>
      </c>
      <c r="N291" s="9">
        <f t="shared" si="24"/>
        <v>0.85196686081819373</v>
      </c>
      <c r="O291" s="9">
        <f t="shared" si="25"/>
        <v>0.84502330977455753</v>
      </c>
      <c r="P291" s="9">
        <f t="shared" si="26"/>
        <v>1.6982037494424018</v>
      </c>
      <c r="Q291" s="9">
        <f t="shared" si="27"/>
        <v>1.3112084243003879</v>
      </c>
      <c r="R291" s="9"/>
    </row>
    <row r="292" spans="1:18" x14ac:dyDescent="0.25">
      <c r="A292" s="9">
        <f>'[1]Normalized CO2 Data'!G293</f>
        <v>29.034483333333327</v>
      </c>
      <c r="B292" s="9">
        <f>'[1]Normalized CO2 Data'!H293</f>
        <v>0.80120206310001929</v>
      </c>
      <c r="C292" s="9">
        <f>'[1]Normalized CO2 Data'!I293</f>
        <v>0.73468526846042814</v>
      </c>
      <c r="D292" s="9">
        <f>'[1]Normalized CO2 Data'!$K293</f>
        <v>1.8038595895996377</v>
      </c>
      <c r="E292" s="9">
        <f>'[1]Normalized CO2 Data'!$J293</f>
        <v>1.3903629973828553</v>
      </c>
      <c r="G292" s="9">
        <f>'[2]Normalized CO2 Data'!$G293</f>
        <v>28.814583333333331</v>
      </c>
      <c r="H292" s="9">
        <f>'[2]Normalized CO2 Data'!$J293</f>
        <v>0.84361534373030989</v>
      </c>
      <c r="I292" s="9">
        <f>'[2]Normalized CO2 Data'!$I293</f>
        <v>0.8986200344514611</v>
      </c>
      <c r="J292" s="9">
        <f>'[2]Normalized CO2 Data'!$K293</f>
        <v>1.5406936677982199</v>
      </c>
      <c r="K292" s="9">
        <f>'[2]Normalized CO2 Data'!$H293</f>
        <v>1.1083092680590949</v>
      </c>
      <c r="M292" s="9">
        <f t="shared" si="23"/>
        <v>28.924533333333329</v>
      </c>
      <c r="N292" s="9">
        <f t="shared" si="24"/>
        <v>0.82240870341516459</v>
      </c>
      <c r="O292" s="9">
        <f t="shared" si="25"/>
        <v>0.81665265145594468</v>
      </c>
      <c r="P292" s="9">
        <f t="shared" si="26"/>
        <v>1.6722766286989288</v>
      </c>
      <c r="Q292" s="9">
        <f t="shared" si="27"/>
        <v>1.2493361327209751</v>
      </c>
      <c r="R292" s="9"/>
    </row>
    <row r="293" spans="1:18" x14ac:dyDescent="0.25">
      <c r="A293" s="9">
        <f>'[1]Normalized CO2 Data'!G294</f>
        <v>29.11781666666667</v>
      </c>
      <c r="B293" s="9">
        <f>'[1]Normalized CO2 Data'!H294</f>
        <v>0.77625305385833565</v>
      </c>
      <c r="C293" s="9">
        <f>'[1]Normalized CO2 Data'!I294</f>
        <v>0.75686372075093555</v>
      </c>
      <c r="D293" s="9">
        <f>'[1]Normalized CO2 Data'!$K294</f>
        <v>1.8136306710219767</v>
      </c>
      <c r="E293" s="9">
        <f>'[1]Normalized CO2 Data'!$J294</f>
        <v>1.3805890437941137</v>
      </c>
      <c r="G293" s="9">
        <f>'[2]Normalized CO2 Data'!$G294</f>
        <v>28.895649999999989</v>
      </c>
      <c r="H293" s="9">
        <f>'[2]Normalized CO2 Data'!$J294</f>
        <v>0.90034468933408707</v>
      </c>
      <c r="I293" s="9">
        <f>'[2]Normalized CO2 Data'!$I294</f>
        <v>0.94759127803064047</v>
      </c>
      <c r="J293" s="9">
        <f>'[2]Normalized CO2 Data'!$K294</f>
        <v>1.5252779030969932</v>
      </c>
      <c r="K293" s="9">
        <f>'[2]Normalized CO2 Data'!$H294</f>
        <v>0.90054380508890297</v>
      </c>
      <c r="M293" s="9">
        <f t="shared" si="23"/>
        <v>29.006733333333329</v>
      </c>
      <c r="N293" s="9">
        <f t="shared" si="24"/>
        <v>0.83829887159621141</v>
      </c>
      <c r="O293" s="9">
        <f t="shared" si="25"/>
        <v>0.85222749939078801</v>
      </c>
      <c r="P293" s="9">
        <f t="shared" si="26"/>
        <v>1.6694542870594851</v>
      </c>
      <c r="Q293" s="9">
        <f t="shared" si="27"/>
        <v>1.1405664244415084</v>
      </c>
      <c r="R293" s="9"/>
    </row>
    <row r="294" spans="1:18" x14ac:dyDescent="0.25">
      <c r="A294" s="9">
        <f>'[1]Normalized CO2 Data'!G295</f>
        <v>29.201133333333331</v>
      </c>
      <c r="B294" s="9">
        <f>'[1]Normalized CO2 Data'!H295</f>
        <v>0.74685370367199133</v>
      </c>
      <c r="C294" s="9">
        <f>'[1]Normalized CO2 Data'!I295</f>
        <v>0.75934727973637239</v>
      </c>
      <c r="D294" s="9">
        <f>'[1]Normalized CO2 Data'!$K295</f>
        <v>1.8039518791830598</v>
      </c>
      <c r="E294" s="9">
        <f>'[1]Normalized CO2 Data'!$J295</f>
        <v>1.4273271429282353</v>
      </c>
      <c r="G294" s="9">
        <f>'[2]Normalized CO2 Data'!$G295</f>
        <v>28.980850000000004</v>
      </c>
      <c r="H294" s="9">
        <f>'[2]Normalized CO2 Data'!$J295</f>
        <v>0.86820536944228832</v>
      </c>
      <c r="I294" s="9">
        <f>'[2]Normalized CO2 Data'!$I295</f>
        <v>0.91257133302439231</v>
      </c>
      <c r="J294" s="9">
        <f>'[2]Normalized CO2 Data'!$K295</f>
        <v>1.541555457695295</v>
      </c>
      <c r="K294" s="9">
        <f>'[2]Normalized CO2 Data'!$H295</f>
        <v>0.95711921708644976</v>
      </c>
      <c r="M294" s="9">
        <f t="shared" si="23"/>
        <v>29.090991666666667</v>
      </c>
      <c r="N294" s="9">
        <f t="shared" si="24"/>
        <v>0.80752953655713977</v>
      </c>
      <c r="O294" s="9">
        <f t="shared" si="25"/>
        <v>0.83595930638038229</v>
      </c>
      <c r="P294" s="9">
        <f t="shared" si="26"/>
        <v>1.6727536684391775</v>
      </c>
      <c r="Q294" s="9">
        <f t="shared" si="27"/>
        <v>1.1922231800073426</v>
      </c>
      <c r="R294" s="9"/>
    </row>
    <row r="295" spans="1:18" x14ac:dyDescent="0.25">
      <c r="A295" s="9">
        <f>'[1]Normalized CO2 Data'!G296</f>
        <v>29.284533333333343</v>
      </c>
      <c r="B295" s="9">
        <f>'[1]Normalized CO2 Data'!H296</f>
        <v>0.74934239902962219</v>
      </c>
      <c r="C295" s="9">
        <f>'[1]Normalized CO2 Data'!I296</f>
        <v>0.82882715181413191</v>
      </c>
      <c r="D295" s="9">
        <f>'[1]Normalized CO2 Data'!$K296</f>
        <v>1.7822147174803433</v>
      </c>
      <c r="E295" s="9">
        <f>'[1]Normalized CO2 Data'!$J296</f>
        <v>1.4839921743156841</v>
      </c>
      <c r="G295" s="9">
        <f>'[2]Normalized CO2 Data'!$G296</f>
        <v>29.062316666666675</v>
      </c>
      <c r="H295" s="9">
        <f>'[2]Normalized CO2 Data'!$J296</f>
        <v>0.83216608829295191</v>
      </c>
      <c r="I295" s="9">
        <f>'[2]Normalized CO2 Data'!$I296</f>
        <v>0.91842869450625386</v>
      </c>
      <c r="J295" s="9">
        <f>'[2]Normalized CO2 Data'!$K296</f>
        <v>1.5508726656287273</v>
      </c>
      <c r="K295" s="9">
        <f>'[2]Normalized CO2 Data'!$H296</f>
        <v>0.95732737763654219</v>
      </c>
      <c r="M295" s="9">
        <f t="shared" si="23"/>
        <v>29.173425000000009</v>
      </c>
      <c r="N295" s="9">
        <f t="shared" si="24"/>
        <v>0.7907542436612871</v>
      </c>
      <c r="O295" s="9">
        <f t="shared" si="25"/>
        <v>0.87362792316019289</v>
      </c>
      <c r="P295" s="9">
        <f t="shared" si="26"/>
        <v>1.6665436915545353</v>
      </c>
      <c r="Q295" s="9">
        <f t="shared" si="27"/>
        <v>1.2206597759761131</v>
      </c>
      <c r="R295" s="9"/>
    </row>
    <row r="296" spans="1:18" x14ac:dyDescent="0.25">
      <c r="A296" s="9">
        <f>'[1]Normalized CO2 Data'!G297</f>
        <v>29.367799999999988</v>
      </c>
      <c r="B296" s="9">
        <f>'[1]Normalized CO2 Data'!H297</f>
        <v>0.73181213688221702</v>
      </c>
      <c r="C296" s="9">
        <f>'[1]Normalized CO2 Data'!I297</f>
        <v>0.7607172116745331</v>
      </c>
      <c r="D296" s="9">
        <f>'[1]Normalized CO2 Data'!$K297</f>
        <v>1.7351428583584165</v>
      </c>
      <c r="E296" s="9">
        <f>'[1]Normalized CO2 Data'!$J297</f>
        <v>1.5393250797047362</v>
      </c>
      <c r="G296" s="9">
        <f>'[2]Normalized CO2 Data'!$G297</f>
        <v>29.145649999999989</v>
      </c>
      <c r="H296" s="9">
        <f>'[2]Normalized CO2 Data'!$J297</f>
        <v>0.81171526983867237</v>
      </c>
      <c r="I296" s="9">
        <f>'[2]Normalized CO2 Data'!$I297</f>
        <v>0.90424194201744157</v>
      </c>
      <c r="J296" s="9">
        <f>'[2]Normalized CO2 Data'!$K297</f>
        <v>1.5808708539375473</v>
      </c>
      <c r="K296" s="9">
        <f>'[2]Normalized CO2 Data'!$H297</f>
        <v>0.93989701389307734</v>
      </c>
      <c r="M296" s="9">
        <f t="shared" si="23"/>
        <v>29.256724999999989</v>
      </c>
      <c r="N296" s="9">
        <f t="shared" si="24"/>
        <v>0.77176370336044475</v>
      </c>
      <c r="O296" s="9">
        <f t="shared" si="25"/>
        <v>0.83247957684598739</v>
      </c>
      <c r="P296" s="9">
        <f t="shared" si="26"/>
        <v>1.6580068561479819</v>
      </c>
      <c r="Q296" s="9">
        <f t="shared" si="27"/>
        <v>1.2396110467989068</v>
      </c>
      <c r="R296" s="9"/>
    </row>
    <row r="297" spans="1:18" x14ac:dyDescent="0.25">
      <c r="A297" s="9">
        <f>'[1]Normalized CO2 Data'!G298</f>
        <v>29.451133333333331</v>
      </c>
      <c r="B297" s="9">
        <f>'[1]Normalized CO2 Data'!H298</f>
        <v>0.72765445585514832</v>
      </c>
      <c r="C297" s="9">
        <f>'[1]Normalized CO2 Data'!I298</f>
        <v>0.73349140699418436</v>
      </c>
      <c r="D297" s="9">
        <f>'[1]Normalized CO2 Data'!$K298</f>
        <v>1.6928310549526262</v>
      </c>
      <c r="E297" s="9">
        <f>'[1]Normalized CO2 Data'!$J298</f>
        <v>1.4670863507355849</v>
      </c>
      <c r="G297" s="9">
        <f>'[2]Normalized CO2 Data'!$G298</f>
        <v>29.228983333333332</v>
      </c>
      <c r="H297" s="9">
        <f>'[2]Normalized CO2 Data'!$J298</f>
        <v>0.88993391997303617</v>
      </c>
      <c r="I297" s="9">
        <f>'[2]Normalized CO2 Data'!$I298</f>
        <v>0.91168463034811897</v>
      </c>
      <c r="J297" s="9">
        <f>'[2]Normalized CO2 Data'!$K298</f>
        <v>1.5724973075896693</v>
      </c>
      <c r="K297" s="9">
        <f>'[2]Normalized CO2 Data'!$H298</f>
        <v>0.92363411471296841</v>
      </c>
      <c r="M297" s="9">
        <f t="shared" si="23"/>
        <v>29.340058333333332</v>
      </c>
      <c r="N297" s="9">
        <f t="shared" si="24"/>
        <v>0.8087941879140923</v>
      </c>
      <c r="O297" s="9">
        <f t="shared" si="25"/>
        <v>0.82258801867115161</v>
      </c>
      <c r="P297" s="9">
        <f t="shared" si="26"/>
        <v>1.6326641812711478</v>
      </c>
      <c r="Q297" s="9">
        <f t="shared" si="27"/>
        <v>1.1953602327242767</v>
      </c>
      <c r="R297" s="9"/>
    </row>
    <row r="298" spans="1:18" x14ac:dyDescent="0.25">
      <c r="A298" s="9">
        <f>'[1]Normalized CO2 Data'!G299</f>
        <v>29.534466666666674</v>
      </c>
      <c r="B298" s="9">
        <f>'[1]Normalized CO2 Data'!H299</f>
        <v>0.74252628047928437</v>
      </c>
      <c r="C298" s="9">
        <f>'[1]Normalized CO2 Data'!I299</f>
        <v>0.73955965288429737</v>
      </c>
      <c r="D298" s="9">
        <f>'[1]Normalized CO2 Data'!$K299</f>
        <v>2.3503825022733826</v>
      </c>
      <c r="E298" s="9">
        <f>'[1]Normalized CO2 Data'!$J299</f>
        <v>1.3885319793267594</v>
      </c>
      <c r="G298" s="9">
        <f>'[2]Normalized CO2 Data'!$G299</f>
        <v>29.312316666666675</v>
      </c>
      <c r="H298" s="9">
        <f>'[2]Normalized CO2 Data'!$J299</f>
        <v>0.88608004105087002</v>
      </c>
      <c r="I298" s="9">
        <f>'[2]Normalized CO2 Data'!$I299</f>
        <v>0.8861649319963586</v>
      </c>
      <c r="J298" s="9">
        <f>'[2]Normalized CO2 Data'!$K299</f>
        <v>1.5525357670491484</v>
      </c>
      <c r="K298" s="9">
        <f>'[2]Normalized CO2 Data'!$H299</f>
        <v>1.0934676526476148</v>
      </c>
      <c r="M298" s="9">
        <f t="shared" si="23"/>
        <v>29.423391666666674</v>
      </c>
      <c r="N298" s="9">
        <f t="shared" si="24"/>
        <v>0.81430316076507725</v>
      </c>
      <c r="O298" s="9">
        <f t="shared" si="25"/>
        <v>0.81286229244032793</v>
      </c>
      <c r="P298" s="9">
        <f t="shared" si="26"/>
        <v>1.9514591346612655</v>
      </c>
      <c r="Q298" s="9">
        <f t="shared" si="27"/>
        <v>1.2409998159871871</v>
      </c>
      <c r="R298" s="9"/>
    </row>
    <row r="299" spans="1:18" x14ac:dyDescent="0.25">
      <c r="A299" s="9">
        <f>'[1]Normalized CO2 Data'!G300</f>
        <v>29.61781666666667</v>
      </c>
      <c r="B299" s="9">
        <f>'[1]Normalized CO2 Data'!H300</f>
        <v>0.73686900564639357</v>
      </c>
      <c r="C299" s="9">
        <f>'[1]Normalized CO2 Data'!I300</f>
        <v>0.773812756604906</v>
      </c>
      <c r="D299" s="9">
        <f>'[1]Normalized CO2 Data'!$K300</f>
        <v>1.8168940263155204</v>
      </c>
      <c r="E299" s="9">
        <f>'[1]Normalized CO2 Data'!$J300</f>
        <v>1.4270104663677481</v>
      </c>
      <c r="G299" s="9">
        <f>'[2]Normalized CO2 Data'!$G300</f>
        <v>29.395666666666671</v>
      </c>
      <c r="H299" s="9">
        <f>'[2]Normalized CO2 Data'!$J300</f>
        <v>0.88222391745602158</v>
      </c>
      <c r="I299" s="9">
        <f>'[2]Normalized CO2 Data'!$I300</f>
        <v>0.89719928350115485</v>
      </c>
      <c r="J299" s="9">
        <f>'[2]Normalized CO2 Data'!$K300</f>
        <v>1.5533668826790883</v>
      </c>
      <c r="K299" s="9">
        <f>'[2]Normalized CO2 Data'!$H300</f>
        <v>1.1478493551147522</v>
      </c>
      <c r="M299" s="9">
        <f t="shared" si="23"/>
        <v>29.50674166666667</v>
      </c>
      <c r="N299" s="9">
        <f t="shared" si="24"/>
        <v>0.80954646155120757</v>
      </c>
      <c r="O299" s="9">
        <f t="shared" si="25"/>
        <v>0.83550602005303043</v>
      </c>
      <c r="P299" s="9">
        <f t="shared" si="26"/>
        <v>1.6851304544973043</v>
      </c>
      <c r="Q299" s="9">
        <f t="shared" si="27"/>
        <v>1.2874299107412501</v>
      </c>
      <c r="R299" s="9"/>
    </row>
    <row r="300" spans="1:18" x14ac:dyDescent="0.25">
      <c r="A300" s="9">
        <f>'[1]Normalized CO2 Data'!G301</f>
        <v>29.701133333333331</v>
      </c>
      <c r="B300" s="9">
        <f>'[1]Normalized CO2 Data'!H301</f>
        <v>0.7184300018584785</v>
      </c>
      <c r="C300" s="9">
        <f>'[1]Normalized CO2 Data'!I301</f>
        <v>0.82031618365776904</v>
      </c>
      <c r="D300" s="9">
        <f>'[1]Normalized CO2 Data'!$K301</f>
        <v>1.6938672748425359</v>
      </c>
      <c r="E300" s="9">
        <f>'[1]Normalized CO2 Data'!$J301</f>
        <v>1.4288991613104816</v>
      </c>
      <c r="G300" s="9">
        <f>'[2]Normalized CO2 Data'!$G301</f>
        <v>29.483316666666667</v>
      </c>
      <c r="H300" s="9">
        <f>'[2]Normalized CO2 Data'!$J301</f>
        <v>0.8835104970840606</v>
      </c>
      <c r="I300" s="9">
        <f>'[2]Normalized CO2 Data'!$I301</f>
        <v>0.89843443180244775</v>
      </c>
      <c r="J300" s="9">
        <f>'[2]Normalized CO2 Data'!$K301</f>
        <v>1.5442521108168372</v>
      </c>
      <c r="K300" s="9">
        <f>'[2]Normalized CO2 Data'!$H301</f>
        <v>1.1200225973377076</v>
      </c>
      <c r="M300" s="9">
        <f t="shared" si="23"/>
        <v>29.592224999999999</v>
      </c>
      <c r="N300" s="9">
        <f t="shared" si="24"/>
        <v>0.8009702494712696</v>
      </c>
      <c r="O300" s="9">
        <f t="shared" si="25"/>
        <v>0.8593753077301084</v>
      </c>
      <c r="P300" s="9">
        <f t="shared" si="26"/>
        <v>1.6190596928296865</v>
      </c>
      <c r="Q300" s="9">
        <f t="shared" si="27"/>
        <v>1.2744608793240946</v>
      </c>
      <c r="R300" s="9"/>
    </row>
    <row r="301" spans="1:18" x14ac:dyDescent="0.25">
      <c r="A301" s="9">
        <f>'[1]Normalized CO2 Data'!G302</f>
        <v>29.784466666666674</v>
      </c>
      <c r="B301" s="9">
        <f>'[1]Normalized CO2 Data'!H302</f>
        <v>0.71534193138332303</v>
      </c>
      <c r="C301" s="9">
        <f>'[1]Normalized CO2 Data'!I302</f>
        <v>0.8338940128374559</v>
      </c>
      <c r="D301" s="9">
        <f>'[1]Normalized CO2 Data'!$K302</f>
        <v>1.6327728922619944</v>
      </c>
      <c r="E301" s="9">
        <f>'[1]Normalized CO2 Data'!$J302</f>
        <v>1.4546794496682995</v>
      </c>
      <c r="G301" s="9">
        <f>'[2]Normalized CO2 Data'!$G302</f>
        <v>29.563799999999986</v>
      </c>
      <c r="H301" s="9">
        <f>'[2]Normalized CO2 Data'!$J302</f>
        <v>0.88362893640450779</v>
      </c>
      <c r="I301" s="9">
        <f>'[2]Normalized CO2 Data'!$I302</f>
        <v>0.89713376253965382</v>
      </c>
      <c r="J301" s="9">
        <f>'[2]Normalized CO2 Data'!$K302</f>
        <v>1.5488692443726637</v>
      </c>
      <c r="K301" s="9">
        <f>'[2]Normalized CO2 Data'!$H302</f>
        <v>1.1219594826103756</v>
      </c>
      <c r="M301" s="9">
        <f t="shared" si="23"/>
        <v>29.67413333333333</v>
      </c>
      <c r="N301" s="9">
        <f t="shared" si="24"/>
        <v>0.79948543389391546</v>
      </c>
      <c r="O301" s="9">
        <f t="shared" si="25"/>
        <v>0.86551388768855486</v>
      </c>
      <c r="P301" s="9">
        <f t="shared" si="26"/>
        <v>1.5908210683173292</v>
      </c>
      <c r="Q301" s="9">
        <f t="shared" si="27"/>
        <v>1.2883194661393376</v>
      </c>
      <c r="R301" s="9"/>
    </row>
    <row r="302" spans="1:18" x14ac:dyDescent="0.25">
      <c r="A302" s="9"/>
      <c r="B302" s="9"/>
      <c r="C302" s="9"/>
      <c r="D302" s="9"/>
      <c r="E302" s="9"/>
    </row>
    <row r="303" spans="1:18" x14ac:dyDescent="0.25">
      <c r="A303" s="9"/>
      <c r="B303" s="9"/>
      <c r="C303" s="9"/>
      <c r="D303" s="9"/>
      <c r="E303" s="9"/>
    </row>
    <row r="304" spans="1:18" x14ac:dyDescent="0.25">
      <c r="A304" s="9"/>
      <c r="B304" s="9"/>
      <c r="C304" s="9"/>
      <c r="D304" s="9"/>
      <c r="E304" s="9"/>
    </row>
    <row r="305" spans="1:5" x14ac:dyDescent="0.25">
      <c r="A305" s="9"/>
      <c r="B305" s="9"/>
      <c r="C305" s="9"/>
      <c r="D305" s="9"/>
      <c r="E305" s="9"/>
    </row>
    <row r="306" spans="1:5" x14ac:dyDescent="0.25">
      <c r="A306" s="9"/>
      <c r="B306" s="9"/>
      <c r="C306" s="9"/>
      <c r="D306" s="9"/>
      <c r="E306" s="9"/>
    </row>
    <row r="307" spans="1:5" x14ac:dyDescent="0.25">
      <c r="A307" s="9"/>
      <c r="B307" s="9"/>
      <c r="C307" s="9"/>
      <c r="D307" s="9"/>
      <c r="E307" s="9"/>
    </row>
    <row r="308" spans="1:5" x14ac:dyDescent="0.25">
      <c r="A308" s="9"/>
      <c r="B308" s="9"/>
      <c r="C308" s="9"/>
      <c r="D308" s="9"/>
      <c r="E308" s="9"/>
    </row>
    <row r="309" spans="1:5" x14ac:dyDescent="0.25">
      <c r="A309" s="9"/>
      <c r="B309" s="9"/>
      <c r="C309" s="9"/>
      <c r="D309" s="9"/>
      <c r="E309" s="9"/>
    </row>
    <row r="310" spans="1:5" x14ac:dyDescent="0.25">
      <c r="A310" s="9"/>
      <c r="B310" s="9"/>
      <c r="C310" s="9"/>
      <c r="D310" s="9"/>
      <c r="E310" s="9"/>
    </row>
    <row r="311" spans="1:5" x14ac:dyDescent="0.25">
      <c r="A311" s="9"/>
      <c r="B311" s="9"/>
      <c r="C311" s="9"/>
      <c r="D311" s="9"/>
      <c r="E311" s="9"/>
    </row>
    <row r="312" spans="1:5" x14ac:dyDescent="0.25">
      <c r="A312" s="9"/>
      <c r="B312" s="9"/>
      <c r="C312" s="9"/>
      <c r="D312" s="9"/>
      <c r="E312" s="9"/>
    </row>
    <row r="313" spans="1:5" x14ac:dyDescent="0.25">
      <c r="A313" s="9"/>
      <c r="B313" s="9"/>
      <c r="C313" s="9"/>
      <c r="D313" s="9"/>
      <c r="E313" s="9"/>
    </row>
    <row r="314" spans="1:5" x14ac:dyDescent="0.25">
      <c r="A314" s="9"/>
      <c r="B314" s="9"/>
      <c r="C314" s="9"/>
      <c r="D314" s="9"/>
      <c r="E314" s="9"/>
    </row>
    <row r="315" spans="1:5" x14ac:dyDescent="0.25">
      <c r="A315" s="9"/>
      <c r="B315" s="9"/>
      <c r="C315" s="9"/>
      <c r="D315" s="9"/>
      <c r="E315" s="9"/>
    </row>
    <row r="316" spans="1:5" x14ac:dyDescent="0.25">
      <c r="A316" s="9"/>
      <c r="B316" s="9"/>
      <c r="C316" s="9"/>
      <c r="D316" s="9"/>
      <c r="E316" s="9"/>
    </row>
    <row r="317" spans="1:5" x14ac:dyDescent="0.25">
      <c r="A317" s="9"/>
      <c r="B317" s="9"/>
      <c r="C317" s="9"/>
      <c r="D317" s="9"/>
      <c r="E317" s="9"/>
    </row>
    <row r="318" spans="1:5" x14ac:dyDescent="0.25">
      <c r="A318" s="9"/>
      <c r="B318" s="9"/>
      <c r="C318" s="9"/>
      <c r="D318" s="9"/>
      <c r="E318" s="9"/>
    </row>
    <row r="319" spans="1:5" x14ac:dyDescent="0.25">
      <c r="A319" s="9"/>
      <c r="B319" s="9"/>
      <c r="C319" s="9"/>
      <c r="D319" s="9"/>
      <c r="E319" s="9"/>
    </row>
    <row r="320" spans="1:5" x14ac:dyDescent="0.25">
      <c r="A320" s="9"/>
      <c r="B320" s="9"/>
      <c r="C320" s="9"/>
      <c r="D320" s="9"/>
      <c r="E320" s="9"/>
    </row>
    <row r="321" spans="1:5" x14ac:dyDescent="0.25">
      <c r="A321" s="9"/>
      <c r="B321" s="9"/>
      <c r="C321" s="9"/>
      <c r="D321" s="9"/>
      <c r="E321" s="9"/>
    </row>
    <row r="322" spans="1:5" x14ac:dyDescent="0.25">
      <c r="A322" s="9"/>
      <c r="B322" s="9"/>
      <c r="C322" s="9"/>
      <c r="D322" s="9"/>
      <c r="E322" s="9"/>
    </row>
    <row r="323" spans="1:5" x14ac:dyDescent="0.25">
      <c r="A323" s="9"/>
      <c r="B323" s="9"/>
      <c r="C323" s="9"/>
      <c r="D323" s="9"/>
      <c r="E323" s="9"/>
    </row>
    <row r="324" spans="1:5" x14ac:dyDescent="0.25">
      <c r="A324" s="9"/>
      <c r="B324" s="9"/>
      <c r="C324" s="9"/>
      <c r="D324" s="9"/>
      <c r="E324" s="9"/>
    </row>
    <row r="325" spans="1:5" x14ac:dyDescent="0.25">
      <c r="A325" s="9"/>
      <c r="B325" s="9"/>
      <c r="C325" s="9"/>
      <c r="D325" s="9"/>
      <c r="E325" s="9"/>
    </row>
    <row r="326" spans="1:5" x14ac:dyDescent="0.25">
      <c r="A326" s="9"/>
      <c r="B326" s="9"/>
      <c r="C326" s="9"/>
      <c r="D326" s="9"/>
      <c r="E326" s="9"/>
    </row>
    <row r="327" spans="1:5" x14ac:dyDescent="0.25">
      <c r="A327" s="9"/>
      <c r="B327" s="9"/>
      <c r="C327" s="9"/>
      <c r="D327" s="9"/>
      <c r="E327" s="9"/>
    </row>
    <row r="328" spans="1:5" x14ac:dyDescent="0.25">
      <c r="A328" s="9"/>
      <c r="B328" s="9"/>
      <c r="C328" s="9"/>
      <c r="D328" s="9"/>
      <c r="E328" s="9"/>
    </row>
    <row r="329" spans="1:5" x14ac:dyDescent="0.25">
      <c r="A329" s="9"/>
      <c r="B329" s="9"/>
      <c r="C329" s="9"/>
      <c r="D329" s="9"/>
      <c r="E329" s="9"/>
    </row>
    <row r="330" spans="1:5" x14ac:dyDescent="0.25">
      <c r="A330" s="9"/>
      <c r="B330" s="9"/>
      <c r="C330" s="9"/>
      <c r="D330" s="9"/>
      <c r="E330" s="9"/>
    </row>
    <row r="331" spans="1:5" x14ac:dyDescent="0.25">
      <c r="A331" s="9"/>
      <c r="B331" s="9"/>
      <c r="C331" s="9"/>
      <c r="D331" s="9"/>
      <c r="E331" s="9"/>
    </row>
    <row r="332" spans="1:5" x14ac:dyDescent="0.25">
      <c r="A332" s="9"/>
      <c r="B332" s="9"/>
      <c r="C332" s="9"/>
      <c r="D332" s="9"/>
      <c r="E332" s="9"/>
    </row>
    <row r="333" spans="1:5" x14ac:dyDescent="0.25">
      <c r="A333" s="9"/>
      <c r="B333" s="9"/>
      <c r="C333" s="9"/>
      <c r="D333" s="9"/>
      <c r="E333" s="9"/>
    </row>
    <row r="334" spans="1:5" x14ac:dyDescent="0.25">
      <c r="A334" s="9"/>
      <c r="B334" s="9"/>
      <c r="C334" s="9"/>
      <c r="D334" s="9"/>
      <c r="E334" s="9"/>
    </row>
    <row r="335" spans="1:5" x14ac:dyDescent="0.25">
      <c r="A335" s="9"/>
      <c r="B335" s="9"/>
      <c r="C335" s="9"/>
      <c r="D335" s="9"/>
      <c r="E335" s="9"/>
    </row>
    <row r="336" spans="1:5" x14ac:dyDescent="0.25">
      <c r="A336" s="9"/>
      <c r="B336" s="9"/>
      <c r="C336" s="9"/>
      <c r="D336" s="9"/>
      <c r="E336" s="9"/>
    </row>
    <row r="337" spans="1:5" x14ac:dyDescent="0.25">
      <c r="A337" s="9"/>
      <c r="B337" s="9"/>
      <c r="C337" s="9"/>
      <c r="D337" s="9"/>
      <c r="E337" s="9"/>
    </row>
    <row r="338" spans="1:5" x14ac:dyDescent="0.25">
      <c r="A338" s="9"/>
      <c r="B338" s="9"/>
      <c r="C338" s="9"/>
      <c r="D338" s="9"/>
      <c r="E338" s="9"/>
    </row>
    <row r="339" spans="1:5" x14ac:dyDescent="0.25">
      <c r="A339" s="9"/>
      <c r="B339" s="9"/>
      <c r="C339" s="9"/>
      <c r="D339" s="9"/>
      <c r="E339" s="9"/>
    </row>
    <row r="340" spans="1:5" x14ac:dyDescent="0.25">
      <c r="A340" s="9"/>
      <c r="B340" s="9"/>
      <c r="C340" s="9"/>
      <c r="D340" s="9"/>
      <c r="E340" s="9"/>
    </row>
    <row r="341" spans="1:5" x14ac:dyDescent="0.25">
      <c r="A341" s="9"/>
      <c r="B341" s="9"/>
      <c r="C341" s="9"/>
      <c r="D341" s="9"/>
      <c r="E341" s="9"/>
    </row>
    <row r="342" spans="1:5" x14ac:dyDescent="0.25">
      <c r="A342" s="9"/>
      <c r="B342" s="9"/>
      <c r="C342" s="9"/>
      <c r="D342" s="9"/>
      <c r="E342" s="9"/>
    </row>
    <row r="343" spans="1:5" x14ac:dyDescent="0.25">
      <c r="A343" s="9"/>
      <c r="B343" s="9"/>
      <c r="C343" s="9"/>
      <c r="D343" s="9"/>
      <c r="E343" s="9"/>
    </row>
    <row r="344" spans="1:5" x14ac:dyDescent="0.25">
      <c r="A344" s="9"/>
      <c r="B344" s="9"/>
      <c r="C344" s="9"/>
      <c r="D344" s="9"/>
      <c r="E344" s="9"/>
    </row>
    <row r="345" spans="1:5" x14ac:dyDescent="0.25">
      <c r="A345" s="9"/>
      <c r="B345" s="9"/>
      <c r="C345" s="9"/>
      <c r="D345" s="9"/>
      <c r="E345" s="9"/>
    </row>
    <row r="346" spans="1:5" x14ac:dyDescent="0.25">
      <c r="A346" s="9"/>
      <c r="B346" s="9"/>
      <c r="C346" s="9"/>
      <c r="D346" s="9"/>
      <c r="E346" s="9"/>
    </row>
    <row r="347" spans="1:5" x14ac:dyDescent="0.25">
      <c r="A347" s="9"/>
      <c r="B347" s="9"/>
      <c r="C347" s="9"/>
      <c r="D347" s="9"/>
      <c r="E347" s="9"/>
    </row>
    <row r="348" spans="1:5" x14ac:dyDescent="0.25">
      <c r="A348" s="9"/>
      <c r="B348" s="9"/>
      <c r="C348" s="9"/>
      <c r="D348" s="9"/>
      <c r="E348" s="9"/>
    </row>
    <row r="349" spans="1:5" x14ac:dyDescent="0.25">
      <c r="A349" s="9"/>
      <c r="B349" s="9"/>
      <c r="C349" s="9"/>
      <c r="D349" s="9"/>
      <c r="E349" s="9"/>
    </row>
    <row r="350" spans="1:5" x14ac:dyDescent="0.25">
      <c r="A350" s="9"/>
      <c r="B350" s="9"/>
      <c r="C350" s="9"/>
      <c r="D350" s="9"/>
      <c r="E350" s="9"/>
    </row>
    <row r="351" spans="1:5" x14ac:dyDescent="0.25">
      <c r="A351" s="9"/>
      <c r="B351" s="9"/>
      <c r="C351" s="9"/>
      <c r="D351" s="9"/>
      <c r="E351" s="9"/>
    </row>
    <row r="352" spans="1:5" x14ac:dyDescent="0.25">
      <c r="A352" s="9"/>
      <c r="B352" s="9"/>
      <c r="C352" s="9"/>
      <c r="D352" s="9"/>
      <c r="E352" s="9"/>
    </row>
    <row r="353" spans="1:5" x14ac:dyDescent="0.25">
      <c r="A353" s="9"/>
      <c r="B353" s="9"/>
      <c r="C353" s="9"/>
      <c r="D353" s="9"/>
      <c r="E353" s="9"/>
    </row>
    <row r="354" spans="1:5" x14ac:dyDescent="0.25">
      <c r="A354" s="9"/>
      <c r="B354" s="9"/>
      <c r="C354" s="9"/>
      <c r="D354" s="9"/>
      <c r="E354" s="9"/>
    </row>
    <row r="355" spans="1:5" x14ac:dyDescent="0.25">
      <c r="A355" s="9"/>
      <c r="B355" s="9"/>
      <c r="C355" s="9"/>
      <c r="D355" s="9"/>
      <c r="E355" s="9"/>
    </row>
    <row r="356" spans="1:5" x14ac:dyDescent="0.25">
      <c r="A356" s="9"/>
      <c r="B356" s="9"/>
      <c r="C356" s="9"/>
      <c r="D356" s="9"/>
      <c r="E356" s="9"/>
    </row>
    <row r="357" spans="1:5" x14ac:dyDescent="0.25">
      <c r="A357" s="9"/>
      <c r="B357" s="9"/>
      <c r="C357" s="9"/>
      <c r="D357" s="9"/>
      <c r="E357" s="9"/>
    </row>
    <row r="358" spans="1:5" x14ac:dyDescent="0.25">
      <c r="A358" s="9"/>
      <c r="B358" s="9"/>
      <c r="C358" s="9"/>
      <c r="D358" s="9"/>
      <c r="E358" s="9"/>
    </row>
    <row r="359" spans="1:5" x14ac:dyDescent="0.25">
      <c r="A359" s="9"/>
      <c r="B359" s="9"/>
      <c r="C359" s="9"/>
      <c r="D359" s="9"/>
      <c r="E359" s="9"/>
    </row>
    <row r="360" spans="1:5" x14ac:dyDescent="0.25">
      <c r="A360" s="9"/>
      <c r="B360" s="9"/>
      <c r="C360" s="9"/>
      <c r="D360" s="9"/>
      <c r="E360" s="9"/>
    </row>
    <row r="361" spans="1:5" x14ac:dyDescent="0.25">
      <c r="A361" s="9"/>
      <c r="B361" s="9"/>
      <c r="C361" s="9"/>
      <c r="D361" s="9"/>
      <c r="E361" s="9"/>
    </row>
    <row r="362" spans="1:5" x14ac:dyDescent="0.25">
      <c r="A362" s="9"/>
      <c r="B362" s="9"/>
      <c r="C362" s="9"/>
      <c r="D362" s="9"/>
      <c r="E362" s="9"/>
    </row>
    <row r="363" spans="1:5" x14ac:dyDescent="0.25">
      <c r="A363" s="9"/>
      <c r="B363" s="9"/>
      <c r="C363" s="9"/>
      <c r="D363" s="9"/>
      <c r="E363" s="9"/>
    </row>
    <row r="364" spans="1:5" x14ac:dyDescent="0.25">
      <c r="A364" s="9"/>
      <c r="B364" s="9"/>
      <c r="C364" s="9"/>
      <c r="D364" s="9"/>
      <c r="E364" s="9"/>
    </row>
    <row r="365" spans="1:5" x14ac:dyDescent="0.25">
      <c r="A365" s="9"/>
      <c r="B365" s="9"/>
      <c r="C365" s="9"/>
      <c r="D365" s="9"/>
      <c r="E365" s="9"/>
    </row>
    <row r="366" spans="1:5" x14ac:dyDescent="0.25">
      <c r="A366" s="9"/>
      <c r="B366" s="9"/>
      <c r="C366" s="9"/>
      <c r="D366" s="9"/>
      <c r="E366" s="9"/>
    </row>
  </sheetData>
  <mergeCells count="4">
    <mergeCell ref="G1:K1"/>
    <mergeCell ref="A1:E1"/>
    <mergeCell ref="M1:Q1"/>
    <mergeCell ref="T1:W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2017-04-24T06:34:48Z</dcterms:modified>
</cp:coreProperties>
</file>